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3)" sheetId="3" r:id="rId1"/>
    <sheet name="Sheet1" sheetId="4" r:id="rId2"/>
  </sheets>
  <definedNames>
    <definedName name="_xlnm.Print_Area" localSheetId="0">'Sheet1 (3)'!$A:$P</definedName>
    <definedName name="_xlnm.Print_Titles" localSheetId="0">'Sheet1 (3)'!$1:$2</definedName>
    <definedName name="_xlnm._FilterDatabase" localSheetId="0" hidden="1">'Sheet1 (3)'!$B$8:$B$57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<sst xmlns="http://schemas.openxmlformats.org/spreadsheetml/2006/main" count="11891" uniqueCount="3700">
  <si>
    <r>
      <rPr>
        <sz val="18"/>
        <color theme="1"/>
        <rFont val="黑体"/>
        <charset val="134"/>
      </rPr>
      <t>广西驻粤劳务办事处</t>
    </r>
    <r>
      <rPr>
        <u/>
        <sz val="18"/>
        <color theme="1"/>
        <rFont val="黑体"/>
        <charset val="134"/>
      </rPr>
      <t xml:space="preserve">  广州 </t>
    </r>
    <r>
      <rPr>
        <sz val="18"/>
        <color theme="1"/>
        <rFont val="黑体"/>
        <charset val="134"/>
      </rPr>
      <t>工作站</t>
    </r>
    <r>
      <rPr>
        <u/>
        <sz val="18"/>
        <color theme="1"/>
        <rFont val="黑体"/>
        <charset val="134"/>
      </rPr>
      <t xml:space="preserve">  2026 </t>
    </r>
    <r>
      <rPr>
        <sz val="18"/>
        <color theme="1"/>
        <rFont val="黑体"/>
        <charset val="134"/>
      </rPr>
      <t>年</t>
    </r>
    <r>
      <rPr>
        <u/>
        <sz val="18"/>
        <color theme="1"/>
        <rFont val="黑体"/>
        <charset val="134"/>
      </rPr>
      <t xml:space="preserve"> 4 </t>
    </r>
    <r>
      <rPr>
        <sz val="18"/>
        <color theme="1"/>
        <rFont val="黑体"/>
        <charset val="134"/>
      </rPr>
      <t>月份企业招聘用工信息登记表</t>
    </r>
  </si>
  <si>
    <t>序号</t>
  </si>
  <si>
    <t>企业名称</t>
  </si>
  <si>
    <t>统一社会信用代码</t>
  </si>
  <si>
    <t>经济类型</t>
  </si>
  <si>
    <t>产业类别</t>
  </si>
  <si>
    <t>通讯地址</t>
  </si>
  <si>
    <t>联系人</t>
  </si>
  <si>
    <t>联系电话</t>
  </si>
  <si>
    <t>招聘职业
（工种）</t>
  </si>
  <si>
    <t>需求人数（人）</t>
  </si>
  <si>
    <t>工资待遇（元/月）</t>
  </si>
  <si>
    <t>岗位要求</t>
  </si>
  <si>
    <t>招聘有效期起</t>
  </si>
  <si>
    <t>招聘有效期止</t>
  </si>
  <si>
    <t>属地</t>
  </si>
  <si>
    <t>信息来源</t>
  </si>
  <si>
    <t>兴森科技有限公司</t>
  </si>
  <si>
    <t>小宇</t>
  </si>
  <si>
    <t>19927734957</t>
  </si>
  <si>
    <t>生产设备操作员</t>
  </si>
  <si>
    <t>5500-7500</t>
  </si>
  <si>
    <t>2026届应届毕业生（专业不限，机电电子类专业更加），脚踏实地，有责任心，能吃苦耐劳愿意从一线做起，看好制造业未来。</t>
  </si>
  <si>
    <t>小茵</t>
  </si>
  <si>
    <t>19926070995</t>
  </si>
  <si>
    <t>质检操作员</t>
  </si>
  <si>
    <t>广州明美新能源股份有限公司</t>
  </si>
  <si>
    <t>刘小姐</t>
  </si>
  <si>
    <t>13302243759</t>
  </si>
  <si>
    <t>组装生产共</t>
  </si>
  <si>
    <t>5000-6000</t>
  </si>
  <si>
    <t>能接收两班倒，会写26个字母，身体健康</t>
  </si>
  <si>
    <t>奥普镀膜技术（广州）有限公司</t>
  </si>
  <si>
    <t>91440101745997271E</t>
  </si>
  <si>
    <t>有限责任公司(外国法人独资)</t>
  </si>
  <si>
    <t>计算机、通信和其他电子设备制造业</t>
  </si>
  <si>
    <t>广州经济技术开发区蓝玉四街九号5号厂房1楼</t>
  </si>
  <si>
    <t>周经理</t>
  </si>
  <si>
    <t>17825557449</t>
  </si>
  <si>
    <t>生产操作工</t>
  </si>
  <si>
    <t>面议</t>
  </si>
  <si>
    <t>【工作内容】
1、严格遵守生产安全规范，执行质量控制标准，保证产品品质。
2、完成生产计划中的各项任务，包括但不限于达成生产产量。
3、严格按照生产SOP作业，核对相关生产图纸信息，检验和出货标准，保障有效，有质有量生产。
4、服从工作安排，坚守岗位，遵守操作规程和各项规章制度。
5、协助团队成员完成工作任务，营造良好的团队合作氛围。
【任职要求】
1、会基本的电脑操作；有良好的学习能力和一定的抗压能力，能适应长期看显微镜。
2、对工作认真负责，能够适应倒班制度，具备较强的执行力和团队协作精神。
3、有较强的学习能力和适应能力，愿意接受新事物和技术培训。
4、工作细心，责任心强，动手能力强
5、有产线工作经验&amp;能长期使用显微镜工作的优先
6、能够适应无尘车间，适应穿连体式或者分体式无尘服</t>
  </si>
  <si>
    <t>广州市</t>
  </si>
  <si>
    <t>广州市人力资源市场服务中心</t>
  </si>
  <si>
    <t>广东海大集团股份有限公司</t>
  </si>
  <si>
    <t>914400007578948436</t>
  </si>
  <si>
    <r>
      <rPr>
        <b/>
        <sz val="10.5"/>
        <color rgb="FF000311"/>
        <rFont val="宋体"/>
        <charset val="134"/>
      </rPr>
      <t>其他股份有限公司</t>
    </r>
    <r>
      <rPr>
        <b/>
        <sz val="10.5"/>
        <color rgb="FF000311"/>
        <rFont val="Helvetica"/>
        <charset val="134"/>
      </rPr>
      <t>(</t>
    </r>
    <r>
      <rPr>
        <b/>
        <sz val="10.5"/>
        <color rgb="FF000311"/>
        <rFont val="宋体"/>
        <charset val="134"/>
      </rPr>
      <t>上市</t>
    </r>
    <r>
      <rPr>
        <b/>
        <sz val="10.5"/>
        <color rgb="FF000311"/>
        <rFont val="Helvetica"/>
        <charset val="134"/>
      </rPr>
      <t>)</t>
    </r>
  </si>
  <si>
    <t>商务服务业</t>
  </si>
  <si>
    <t>广东省广州市番禺区南村镇万博四路42号2座701</t>
  </si>
  <si>
    <t>马先生</t>
  </si>
  <si>
    <t>020-39388658</t>
  </si>
  <si>
    <t>服务营销员</t>
  </si>
  <si>
    <t>8000-15000元/月</t>
  </si>
  <si>
    <t>1、负责产品的市场调研、渠道开拓及销售工作；
2、负责区域渠道及客户的销售管理工作；
3、负责养殖效果跟踪及饲料与动保方案推广，效果实证数据的收集
4、终端客户服务，及时收集并反馈相关问题，并协同技术服务团队解决。</t>
  </si>
  <si>
    <t>广东京邦达供应链科技有限公司</t>
  </si>
  <si>
    <t>91440101MA59R8Q251</t>
  </si>
  <si>
    <r>
      <rPr>
        <b/>
        <sz val="10.5"/>
        <color rgb="FF000311"/>
        <rFont val="宋体"/>
        <charset val="134"/>
      </rPr>
      <t>有限责任公司</t>
    </r>
    <r>
      <rPr>
        <b/>
        <sz val="10.5"/>
        <color rgb="FF000311"/>
        <rFont val="Helvetica"/>
        <charset val="134"/>
      </rPr>
      <t>(</t>
    </r>
    <r>
      <rPr>
        <b/>
        <sz val="10.5"/>
        <color rgb="FF000311"/>
        <rFont val="宋体"/>
        <charset val="134"/>
      </rPr>
      <t>法人独资</t>
    </r>
    <r>
      <rPr>
        <b/>
        <sz val="10.5"/>
        <color rgb="FF000311"/>
        <rFont val="Helvetica"/>
        <charset val="134"/>
      </rPr>
      <t>)</t>
    </r>
  </si>
  <si>
    <t>科技推广和应用服务业</t>
  </si>
  <si>
    <t>黄埔区九龙镇中心知识城凤凰三横路89号京东商城九龙物流园</t>
  </si>
  <si>
    <t>陈女士</t>
  </si>
  <si>
    <t>15219296177</t>
  </si>
  <si>
    <t>长期实习生（京东华南储备干部-仓储/分拣、B2B供应链、冷链、大件物流）</t>
  </si>
  <si>
    <t>工作职责——1、深入物流一线作业场景，如供应链出库打包拣货、分拣岗位学习并掌握商品出入库全流程知识和技能，达成效率目标；2、对接商家客户，为商家客户提供高质量物流服务，为客户体验及服务品质负责；3、了解电商物流基础运营逻辑，提升物流实操职业技能，丰富电商物流行业认知。任职要求：1、面向26、27年实习生，专业不限，对电商物流运营感兴趣；2、沟通表达清晰，具备团队精神，勇于承担责任；3、能承受较大工作压力，能接受倒班轮班轮休制度，单休4、持有京东认证的“1+X”证书优先录取。
晋升渠道——基层员工-导师-组长-主管，实习表现优异者，可推选至华南区域新锐之星校招项目，有专属的人才培养计划，更好的薪酬福利，以更快的速度成长为优秀的京东人。
工作地点——华南四省：广东、广西、福建、海南（均有场地，任君选择，可就近安排）九龙亚一园区：广州市黄埔区九龙镇凤凰三横路89号；增城园区：广州市增城区中驰车福维龙华南电商产业园；花都园区：广州市花都区富力金港城；其他园区：可根据意愿就近安排。简历投递——请扫码投递信息或者简历发送至以下微信备注：名字+学校+岗位</t>
  </si>
  <si>
    <t>广东晶科电子股份有限公司</t>
  </si>
  <si>
    <t>91440115791036885U</t>
  </si>
  <si>
    <r>
      <rPr>
        <b/>
        <sz val="10.5"/>
        <color rgb="FF000311"/>
        <rFont val="宋体"/>
        <charset val="134"/>
      </rPr>
      <t>股份有限公司</t>
    </r>
    <r>
      <rPr>
        <b/>
        <sz val="10.5"/>
        <color rgb="FF000311"/>
        <rFont val="Helvetica"/>
        <charset val="134"/>
      </rPr>
      <t>(</t>
    </r>
    <r>
      <rPr>
        <b/>
        <sz val="10.5"/>
        <color rgb="FF000311"/>
        <rFont val="宋体"/>
        <charset val="134"/>
      </rPr>
      <t>台港澳与境内合资、未上市</t>
    </r>
    <r>
      <rPr>
        <b/>
        <sz val="10.5"/>
        <color rgb="FF000311"/>
        <rFont val="Helvetica"/>
        <charset val="134"/>
      </rPr>
      <t>)</t>
    </r>
  </si>
  <si>
    <t>电气机械和器材制造业</t>
  </si>
  <si>
    <t>广州市南沙区万顷沙镇正翔2号（九涌半）(联晶智能)</t>
  </si>
  <si>
    <t>贾女士</t>
  </si>
  <si>
    <t>15139039052</t>
  </si>
  <si>
    <t>质检员/QC检验员</t>
  </si>
  <si>
    <t>检验生产产品</t>
  </si>
  <si>
    <t>贾小姐</t>
  </si>
  <si>
    <t>质检员</t>
  </si>
  <si>
    <t>6000-7000元/月</t>
  </si>
  <si>
    <t>岗位要求：
1、初中以上学历；
2、能接受穿无尘服，能接受站立作业；</t>
  </si>
  <si>
    <t>普工</t>
  </si>
  <si>
    <t>作业员/普工/操作员</t>
  </si>
  <si>
    <t>岗位要求：
1、初中以上学历；
2、能接受穿无尘服，能接受站立作业；并能独立默写出26个英文字母。
（三）用人单位福利待遇：
薪资待遇：基本工资﹢加班工资﹢绩效奖金﹢技能奖金+全勤奖+工龄奖
其它奖励/补贴：【餐补】联晶20元/天+【外宿补贴】100元/月+【工龄奖金】100元/月（5年封顶400元/月）；
工资发放：每月15日准时发放工资
当天可办理住宿（每间宿舍住6人，水电费有补贴，如用超则需宿舍人员平摊）
入职之日起，购买五险一金（广州市的社保/公积金）每月组织生日会发放生日礼物，每年组织年会/运动会，不定期组织节假日活动，发放年度大礼包/礼物等。</t>
  </si>
  <si>
    <t>普工/操作员</t>
  </si>
  <si>
    <t>维护机台正常生产作业</t>
  </si>
  <si>
    <t>广东纽恩泰新能源科技股份有限公司</t>
  </si>
  <si>
    <t>91440101563961980J</t>
  </si>
  <si>
    <r>
      <rPr>
        <b/>
        <sz val="10.5"/>
        <color rgb="FF000311"/>
        <rFont val="宋体"/>
        <charset val="134"/>
      </rPr>
      <t>股份有限公司</t>
    </r>
    <r>
      <rPr>
        <b/>
        <sz val="10.5"/>
        <color rgb="FF000311"/>
        <rFont val="Helvetica"/>
        <charset val="134"/>
      </rPr>
      <t>(</t>
    </r>
    <r>
      <rPr>
        <b/>
        <sz val="10.5"/>
        <color rgb="FF000311"/>
        <rFont val="宋体"/>
        <charset val="134"/>
      </rPr>
      <t>非上市、自然人投资或控股</t>
    </r>
    <r>
      <rPr>
        <b/>
        <sz val="10.5"/>
        <color rgb="FF000311"/>
        <rFont val="Helvetica"/>
        <charset val="134"/>
      </rPr>
      <t>)</t>
    </r>
  </si>
  <si>
    <t>研究和试验发展</t>
  </si>
  <si>
    <t>广州市增城区新塘镇创优路125号</t>
  </si>
  <si>
    <t>罗小姐</t>
  </si>
  <si>
    <t>18927502232</t>
  </si>
  <si>
    <t>6000-8000元/月</t>
  </si>
  <si>
    <t>1、工作职责：空气能热泵生产线操作岗位：贴商标、条码、铭牌、包说明书、贴海绵、装配、打螺钉、打包、插线等。
2、任职要求：服从分配管理，有工厂普工/操作工经验优先。吃苦耐劳，能适应站立作业或体力劳动。</t>
  </si>
  <si>
    <t>广州奥鑫通讯设备有限公司</t>
  </si>
  <si>
    <t>914401847418932998</t>
  </si>
  <si>
    <t>有限责任公司(法人独资)</t>
  </si>
  <si>
    <t>广州市从化区明珠工业园区明珠大道北吉祥一路5号（厂房1）之自编一</t>
  </si>
  <si>
    <t>廖小姐</t>
  </si>
  <si>
    <t>13610165442</t>
  </si>
  <si>
    <t>操作工</t>
  </si>
  <si>
    <t>6-12万元/年</t>
  </si>
  <si>
    <t>岗位内容：
班次：以长白班为主，少量为早晚班
工作内容：负责坐班操作，完成光器件产品的调配、包装、着色等工序，工作简单易上手。
上班时间：
长白班：08:00-18:30（18:30后为自愿加班时段）
晚班：20:00-次日07:00，月休4天
工作环境：无尘车间，全车间配备空调，恒温恒湿，冬暖夏凉。</t>
  </si>
  <si>
    <t>广州虹科电子科技有限公司</t>
  </si>
  <si>
    <t>914401066699664135</t>
  </si>
  <si>
    <t>有限责任公司(自然人投资或控股)</t>
  </si>
  <si>
    <t>广州市黄埔区开泰大道30号之五101房</t>
  </si>
  <si>
    <t>时婕</t>
  </si>
  <si>
    <t>15249262263</t>
  </si>
  <si>
    <t>各类岗位</t>
  </si>
  <si>
    <t>10000-15000元/月</t>
  </si>
  <si>
    <t>一、虹科福利&lt;1、六险一金、丰厚薪资、年度免费体检。&lt;2、出差补贴、季度奖金、多种类下午茶。&lt;3、带薪病假、双休保障、超长春节假期。&lt;4、学习补贴、工作手机、员工生日会等。&lt;&lt;二、招聘岗位&lt;1、技术&amp;研发类：解决方案工程师、系统集成工程师、客户成功工程师、技术支持工程师、售前咨询工程师、技术传播工程师、培训工程师、售后支持工程师、机器视觉技术传播工程师、售前技术传播工程师--低空经济方向、售前技术传播工程师--电子信息方向、技术写作工程师、硬件维修工程师、硬件开发工程师、技术支持工程师-AR方向、解决方案工程师-AR方向、技术支持工程师-生物科技方向、解决方案工程师-医药电子系统、技术传播工程师-生物科技方向、自动驾驶仿真工程师、自动驾驶数据工程师、自动驾驶技术传播工程师、汽车技术传播工程师、数据库工程师、汽车硬件开发工程师、网络安全工程师、信息安全工程师、汽车电子解决方案工程师、FPGA技术工程师。&lt;2、销售类：技术销售工程师、IT销售工程师、商务拓展经理、客户经理、大客户销售、销售助理。&lt;3、设计类：平面设计师、UI设计师。&lt;4、职能&amp;市场类：数字营销专员、电商运营、海外合作伙伴拓展、产品拓展、事业部营销专员、内容运营、培训规划与运营专员、活动营销专员、法务专员、财务专员、知识产权工程师、采购专员、供应链管培生、仓储专员、事业部助理。&lt;5、管培生：市场管培生、销售管培生。&lt;6、总经理助理。&lt;&lt;三、招聘对象&lt;25届海内外应届毕业生（即毕业时间为2025年9月-2026年8月）及25届优秀毕业生。&lt;&lt;四、简历投递&lt;网申地址：https://job.hkaco.com/。&lt;内推：找到身边的虹创人/校园大使，获取内推码，简历全程优先处理。&lt;外推：如果身边有合适的候选人，欢迎添加HR的微信15249262263（备注：人才开放推荐计划），由HR登记来源，成功推荐入职更有丰厚奖金。&lt;联系电话：JillShi15249262263（同微信）。&lt;微信公众号：Hongkezhaopin_。&lt;公司官方网站：http://www.hkaco.com。&lt;&lt;</t>
  </si>
  <si>
    <t>广州华医管家科技服务有限公司</t>
  </si>
  <si>
    <t>91440183MA59C36C42</t>
  </si>
  <si>
    <t>软件和信息技术服务业</t>
  </si>
  <si>
    <t>广州市番禺区市桥西环路1189号201</t>
  </si>
  <si>
    <t>18028875771</t>
  </si>
  <si>
    <t>环境清洁师</t>
  </si>
  <si>
    <t>4000-7000元/月</t>
  </si>
  <si>
    <t>1.负责医院内环境的清洁与维护工作，确保清洁卫生达到标准；
2.按照卫生规程对医院的设备和工具进行消韋处理：
3.及时处理医院的日常垃圾及特废弃物：
4.协助医院工作人员进行简单卫生协助工作，如整理等：
5.保持工作区城的清沾和整洁.避免可飽的感染风险。</t>
  </si>
  <si>
    <t>广州晶和光电科技有限公司</t>
  </si>
  <si>
    <t>91440101761907256H</t>
  </si>
  <si>
    <t>有限责任公司(台港澳与境内合资)</t>
  </si>
  <si>
    <t>广州市黄埔区云埔工业区东诚片康达路12号</t>
  </si>
  <si>
    <t>朱先生</t>
  </si>
  <si>
    <t>18002289725</t>
  </si>
  <si>
    <t>生产工100人</t>
  </si>
  <si>
    <t>5000-6500元/月</t>
  </si>
  <si>
    <t>主要负责镜头镜片研磨、组装、镀前、镀膜、技术等等工位，手工活，简单易上手！</t>
  </si>
  <si>
    <t>广州美的华凌冰箱有限公司</t>
  </si>
  <si>
    <t>91440101556658991A</t>
  </si>
  <si>
    <t>有限责任公司(中外合资)</t>
  </si>
  <si>
    <t>广东省广州市南沙区珠江街珠江工业园美德一路6号广州美的华凌冰箱有限公司</t>
  </si>
  <si>
    <t>汶哲</t>
  </si>
  <si>
    <t>15255121708</t>
  </si>
  <si>
    <t>装配工1</t>
  </si>
  <si>
    <t>5000-7000元/月</t>
  </si>
  <si>
    <t>任职要求：态度端正，踏实肯干，遵守公司相关规章制度，服从管理安排，认同公司企业文化
岗位职责：主要生产美的冰箱，设计部件组装、装配、装箱等内容</t>
  </si>
  <si>
    <t xml:space="preserve"> 广州美的华凌冰箱有限公司</t>
  </si>
  <si>
    <t>一线操作工</t>
  </si>
  <si>
    <t>5000-6000元/月</t>
  </si>
  <si>
    <t>1.岗位内容：生产、组装冰箱零配件，简单易上手，有师傅带教；2.福利待遇：入职即正式工，买社保；提供免费住宿（3-4人间，独立卫浴，配备空调、洗衣机、热水器、免费Wi-Fi，水电均摊）；提供餐补20元/日、夜班补贴20元/日；每日16:00左右免费发放下午茶（水、饮料、面包、零食、水果、泡面）3.工资计算方式：底薪2500+工时工资+餐补+岗位补贴+全勤奖+工龄工资+绩效，综合薪资5000-6000左右；3.上班时间：白7:30-19:10、19:30-7:10；两班倒（一个月倒一次班）；上班期间，上午下午各有15分钟休息时间、中午吃饭休息50分钟。</t>
  </si>
  <si>
    <t>工厂主要生产美的冰箱，设计部件组装、装配、装箱等内容。</t>
  </si>
  <si>
    <t>广东风华高新科技股份有限公司</t>
  </si>
  <si>
    <t>91441200190379452L</t>
  </si>
  <si>
    <t>股份制公司</t>
  </si>
  <si>
    <t>肇庆市端州区风华路18路</t>
  </si>
  <si>
    <t>王小姐</t>
  </si>
  <si>
    <t>0758-6923057</t>
  </si>
  <si>
    <t>生产技工、机修</t>
  </si>
  <si>
    <t>4000-8000</t>
  </si>
  <si>
    <t>看机上料，检测产品质量</t>
  </si>
  <si>
    <t>广东省肇庆市</t>
  </si>
  <si>
    <t>肇庆市就业服务中心</t>
  </si>
  <si>
    <t>黄小姐</t>
  </si>
  <si>
    <t>4000-7000</t>
  </si>
  <si>
    <t>车间操作岗位</t>
  </si>
  <si>
    <t>广东振华科技股份有限公司</t>
  </si>
  <si>
    <t>91441200767304798B</t>
  </si>
  <si>
    <t>通用设备制造业</t>
  </si>
  <si>
    <t>广东省肇庆市端州区肇庆大道西云桂路振华工业园</t>
  </si>
  <si>
    <t>范经理</t>
  </si>
  <si>
    <t>采购、品质、销售工程师、大客户销售、外贸销售、机械研发工程师、一线生产工</t>
  </si>
  <si>
    <t>5000-20000</t>
  </si>
  <si>
    <t>具体工作要求面议</t>
  </si>
  <si>
    <t>肇庆市和佳电子有限公司</t>
  </si>
  <si>
    <t>91441200MA4UR17P0F</t>
  </si>
  <si>
    <t>有限责任公司(自然人投资或控股的法人独资)</t>
  </si>
  <si>
    <t>端州三路6号</t>
  </si>
  <si>
    <t>一线普工
普通职员
技术人员
管理人员</t>
  </si>
  <si>
    <t>4000-15000</t>
  </si>
  <si>
    <t>生产</t>
  </si>
  <si>
    <t>维珍妮科技（肇庆）有限公司</t>
  </si>
  <si>
    <t>91441200MA55LENP4M</t>
  </si>
  <si>
    <t>有限责任公司</t>
  </si>
  <si>
    <t>广东省肇庆市肇庆新区维珍妮肇庆高新技术产业园</t>
  </si>
  <si>
    <t>郭先生</t>
  </si>
  <si>
    <t>车缝（生/熟手）</t>
  </si>
  <si>
    <t>5000-7000</t>
  </si>
  <si>
    <t>负责使用缝纫机进行各种面料的缝制工作，确保产品质量符合标准；按照生产计划完成每日工作任务；保持工作区域整洁，遵守安全生产规定。</t>
  </si>
  <si>
    <t>烫压、定型、点胶</t>
  </si>
  <si>
    <t>按相关生产程序将物料放机台位置烫压或定型。</t>
  </si>
  <si>
    <t>查货</t>
  </si>
  <si>
    <t>按质量要求完成质检</t>
  </si>
  <si>
    <t>产品经理（内衣方向）</t>
  </si>
  <si>
    <t>15000-20000</t>
  </si>
  <si>
    <t>1、大专及以上学历，英语四/六级（拥有一定的读写能力）； 
2、有5年以上内衣/服装领域产品开发工作经验，熟悉服装、内衣产品工艺；
3、具有良好的沟通表达能力及团队协助精神；
4、性格外向，有责任心，统筹能力强，可以承担挑战性较大的工作。</t>
  </si>
  <si>
    <t>肇庆兆阳设备有限公司</t>
  </si>
  <si>
    <t>91441203MA578XT863</t>
  </si>
  <si>
    <t>广东省肇庆市鼎湖区鼎湖新区永安大道旁科技二路电子信息产业园B1栋</t>
  </si>
  <si>
    <t>邱小姐</t>
  </si>
  <si>
    <t>装配电工</t>
  </si>
  <si>
    <t>7000-8500</t>
  </si>
  <si>
    <t>1、高中及以上学历 2、手臂无纹身；3、会使用电工常用工具；4、会看电气原理图进行作业；</t>
  </si>
  <si>
    <t>装配钳工</t>
  </si>
  <si>
    <t>高中/中专/技校以上学历；2、有从事过自动化设备的机械装配工作；3、服从安排；4、手臂无纹身；</t>
  </si>
  <si>
    <t>装配钳/电工学徒</t>
  </si>
  <si>
    <t>广州希音供应链管理有限公司</t>
  </si>
  <si>
    <t>91440101MA59TU186Q</t>
  </si>
  <si>
    <t>肇庆市鼎湖区永安镇社周路9号鼎湖京东智能产业园2号门</t>
  </si>
  <si>
    <t>陈先生</t>
  </si>
  <si>
    <t>普工/仓管员/仓库管理员</t>
  </si>
  <si>
    <t>6000-9000</t>
  </si>
  <si>
    <t>工作职责：
1、按工作指引，负责服饰等小件物品在仓库内的收货、上架、盘点、拉货、发货等工作；
2、计件工资为主，每天确保个人工作效率达到平均水平以上；
3、控制个人异常和质量件；
4、生手入职有师傅带。</t>
  </si>
  <si>
    <t>保安/防损员</t>
  </si>
  <si>
    <t>工作职责：
1、负责仓库出入口日常安检；
2、仓库及园区内日常巡逻；
3、仓库内安全生产/消防巡查；</t>
  </si>
  <si>
    <t>应/往届大学毕业生岗位</t>
  </si>
  <si>
    <t>工作内容：
1、执行仓库日常盘点工作任务；
2、核对盘点差异，
3、反馈/跟进盘点异常；
工作要求：
1、大专以上，专业不限，接受应届生；
2、对数据敏感，工作有条理性；
3、服从组长管理安排；
4、有仓库同岗位经验优先。</t>
  </si>
  <si>
    <t>广东新顺福食品有限公司</t>
  </si>
  <si>
    <t>91441200799309550R</t>
  </si>
  <si>
    <t>有限责任公司(港澳台法人独资)</t>
  </si>
  <si>
    <t>食品制造业</t>
  </si>
  <si>
    <t>德庆县城区环市路工业园10号</t>
  </si>
  <si>
    <t>钱小姐</t>
  </si>
  <si>
    <t>0758-7796881</t>
  </si>
  <si>
    <t>一线流水线工人</t>
  </si>
  <si>
    <t>3800-6000</t>
  </si>
  <si>
    <t>从事流水线工作</t>
  </si>
  <si>
    <t>肇庆高新区森原铝业有限公司</t>
  </si>
  <si>
    <t>91441200570189837L</t>
  </si>
  <si>
    <t>有色金属冶炼和压延加工业</t>
  </si>
  <si>
    <t>肇庆高新区亚洲铝业工业城铝制品车间A东面</t>
  </si>
  <si>
    <t>叶先生</t>
  </si>
  <si>
    <t>6000-11000</t>
  </si>
  <si>
    <t>工种:铝型材包装和上下架、能接受倒班工作。服从领导安排工作;有铝型材工作经验优先考虑。</t>
  </si>
  <si>
    <t>肇庆协大鞋业有限公司</t>
  </si>
  <si>
    <t>914412007929996670</t>
  </si>
  <si>
    <t>皮革、毛皮、羽毛及其制品和制鞋业</t>
  </si>
  <si>
    <t>鼎湖区莲花镇第59工业区</t>
  </si>
  <si>
    <t>4000-6000</t>
  </si>
  <si>
    <t>男女不限，生熟手均可，要求工作认真、服从工作安排，吃苦耐劳。</t>
  </si>
  <si>
    <t>鼎湖区莲花镇第60工业区</t>
  </si>
  <si>
    <t>操机员</t>
  </si>
  <si>
    <t>4500-7000</t>
  </si>
  <si>
    <t>要求：学历不限，男女不限，能吃苦耐劳，工作责任心强、服从工作安排（生熟手均可）。</t>
  </si>
  <si>
    <t>鼎湖区莲花镇第61工业区</t>
  </si>
  <si>
    <t>QC</t>
  </si>
  <si>
    <t>身体健康，能吃苦耐劳，服从管理，工作认真负责；无色盲</t>
  </si>
  <si>
    <t>广东喜珍电路科技有限公司</t>
  </si>
  <si>
    <t>91441200MA53LX3B2E</t>
  </si>
  <si>
    <t>广东省肇庆市鼎湖区永安大道</t>
  </si>
  <si>
    <t>黄先生</t>
  </si>
  <si>
    <t>生产操作工岗</t>
  </si>
  <si>
    <t>5500-9000</t>
  </si>
  <si>
    <t>根据安排，按照生产工艺操作标准进行操作，确保生产质量和进度符合要求。</t>
  </si>
  <si>
    <t>检验岗</t>
  </si>
  <si>
    <t>5500-8000</t>
  </si>
  <si>
    <t>1. 负责制程检验工作，包括对产品生产、组装和检测等环节进行监督和质量控制；
2. 及时发现并反馈生产过程中的问题，确保产品质量符合标准；
3. 执行公司的质量检验流程和标准，保证产品的质量和可靠性。</t>
  </si>
  <si>
    <t>广东皓明有机硅材料有限公司</t>
  </si>
  <si>
    <t>91441203749188973E</t>
  </si>
  <si>
    <t>其他有限责任公司</t>
  </si>
  <si>
    <t>化学原料和化学制品制造业</t>
  </si>
  <si>
    <t>肇庆市鼎湖区莲花镇开发区（莲塘村三组邓屋头）</t>
  </si>
  <si>
    <t>邓小姐</t>
  </si>
  <si>
    <t>生产工</t>
  </si>
  <si>
    <t>岗位描述：
1、产品生产操作及领导安排的其他工作。
要求
1、初中以上学历；
2、能吃苦耐劳，服从工作安排。</t>
  </si>
  <si>
    <t>广东德镒盟新材料有限公司</t>
  </si>
  <si>
    <t>91441203MA54N1497L</t>
  </si>
  <si>
    <t>有限责任公司(非自然人投资或控股的法人独资)</t>
  </si>
  <si>
    <t>广东省肇庆市鼎湖区永安镇兴盛四路3号永安工业园B5栋</t>
  </si>
  <si>
    <t>梁小姐</t>
  </si>
  <si>
    <t>3500-5000</t>
  </si>
  <si>
    <t>工作认真细心、能吃苦耐劳，服从工作安排。</t>
  </si>
  <si>
    <t>广东捷翼汽车零部件有限公司</t>
  </si>
  <si>
    <t>91440607MA55N2P51M</t>
  </si>
  <si>
    <t>汽车制造业</t>
  </si>
  <si>
    <t>肇庆新区平谦国际产业园二期B5（广东捷翼）</t>
  </si>
  <si>
    <t>生产操作岗</t>
  </si>
  <si>
    <t>要求：
1、初中及以上学历、识字、识英文字母。
2、服从工作安排，可接受残疾人：聋哑、肢体、双手灵活。
职责：
1、按工单生产指令保质保量完成生产任务。
2、安全生产，严格遵守各项设备操作规程及生产管理规定。
3、完工后及时清理生产现场、工艺装备、设备等。
4、备点检记录，负责线束产品的直接制造和生产（生产工序有:切线、压接、分装、包胶、电测、构检）。</t>
  </si>
  <si>
    <t>广东鸿图科技股份有限公司</t>
  </si>
  <si>
    <t>91441200725995439Y</t>
  </si>
  <si>
    <t>股份有限公司(上市、国有控股)</t>
  </si>
  <si>
    <t>金属制品业</t>
  </si>
  <si>
    <t>广东省肇庆市高要区金渡镇世纪大道</t>
  </si>
  <si>
    <t>何生</t>
  </si>
  <si>
    <t>数控操作员</t>
  </si>
  <si>
    <t>6000-7500</t>
  </si>
  <si>
    <t>1、有数控操作工作经验优先，能适应倒班作业</t>
  </si>
  <si>
    <t>压铸操作员</t>
  </si>
  <si>
    <t>6500-7500</t>
  </si>
  <si>
    <t>1、有压铸操作工作经验优先，能适应倒班作业</t>
  </si>
  <si>
    <t>除毛刺操作员</t>
  </si>
  <si>
    <t>6500-8500</t>
  </si>
  <si>
    <t>1、有除毛刺操作工作经验优先，能适应倒班作业</t>
  </si>
  <si>
    <t>广东金晟新能源股份有限公司</t>
  </si>
  <si>
    <t>91441283566667293M</t>
  </si>
  <si>
    <t>其他股份有限公司(非上市)</t>
  </si>
  <si>
    <t>广东省肇庆市高要区新桥镇国道旁</t>
  </si>
  <si>
    <t>侯小姐</t>
  </si>
  <si>
    <t>身体健康，吃苦耐劳，服从管理，适应车间工作环境，能适应倒班工作时间。</t>
  </si>
  <si>
    <t>广东嘉利车灯有限公司</t>
  </si>
  <si>
    <t>91441200MA4UN5GU85</t>
  </si>
  <si>
    <t>广东省肇庆市高要区金利镇金湾南路10号</t>
  </si>
  <si>
    <t>黄生</t>
  </si>
  <si>
    <t>作业员</t>
  </si>
  <si>
    <t>（1）、初中及以上学历，视力良好，服从管理，熟悉基础电脑操作；
（2）、能适应站立式工作，倒班工作，每月转一次班；
（3）、入职后，专人带教，技能培训，晋升空间大；
（4）、识字、能写26个字母，无色盲；
（5）、具备制造业工作经验者优先。</t>
  </si>
  <si>
    <t>肇庆晟辉科技股份有限公司</t>
  </si>
  <si>
    <t>91441283MA4UK89T7Y</t>
  </si>
  <si>
    <t>广东省肇庆市高要区要南一路上岸村厂房之二</t>
  </si>
  <si>
    <t>詹小姐</t>
  </si>
  <si>
    <t>生产普工</t>
  </si>
  <si>
    <t>4500-5000</t>
  </si>
  <si>
    <t>1、男女不限，身体健康，工作认真负责，服从管理；
2、工作简单易上手；</t>
  </si>
  <si>
    <t>广东俊洋电子科技有限公司</t>
  </si>
  <si>
    <t>91441226MA56RR0C0F</t>
  </si>
  <si>
    <t>有限责任公司(自然人独资)</t>
  </si>
  <si>
    <t>广东省肇庆市德庆县官圩镇G237</t>
  </si>
  <si>
    <t>陈小姐</t>
  </si>
  <si>
    <t>3500-6500</t>
  </si>
  <si>
    <t>身体健康，服从安排，能吃苦耐劳</t>
  </si>
  <si>
    <t>肇庆理士电源技术有限公司</t>
  </si>
  <si>
    <t>91441200774020769M</t>
  </si>
  <si>
    <t>肇庆市大旺高新区临江工业园</t>
  </si>
  <si>
    <t>莫胜兰</t>
  </si>
  <si>
    <t>普工/生产操作工</t>
  </si>
  <si>
    <t>7000-10000</t>
  </si>
  <si>
    <t>要求：1年以上生产制造型企业工作经验，男女不限；
负责车间生产工作，电池组装、加酸等产线工作，有个人开机岗位；</t>
  </si>
  <si>
    <t>广东瑞庆时代新能源科技有限公司</t>
  </si>
  <si>
    <t>91441208MA55YHA57Y</t>
  </si>
  <si>
    <t>广东省肇庆市高新区时代大街1号</t>
  </si>
  <si>
    <t>唐庆伟</t>
  </si>
  <si>
    <t>生产技术员</t>
  </si>
  <si>
    <t>6000-8000</t>
  </si>
  <si>
    <t>不限学历，熟练掌握机械原理知识,电气自动化技术，具备量测、验证、查核及检修能力，能吃苦耐劳，接受倒班站立式作业，适应穿防尘服、劳保鞋、手套、口罩，机电、电气、汽车维修、机械等工科专业优先，有PLC/编程等专业课程背景优先，具备叉车证，高低压电工证优先。</t>
  </si>
  <si>
    <t>39家企业</t>
  </si>
  <si>
    <t>个岗位</t>
  </si>
  <si>
    <t>制表人：</t>
  </si>
  <si>
    <t>焦虹</t>
  </si>
  <si>
    <t>填表时间： 2026 年 2月 28日</t>
  </si>
  <si>
    <t>广东省企业用工信息汇总表(5月）</t>
  </si>
  <si>
    <t>广州基石投资发展有限公司</t>
  </si>
  <si>
    <t>91440101MA5CJHD85B</t>
  </si>
  <si>
    <t>南沙区万达广场B2公寓旁维意定制</t>
  </si>
  <si>
    <t>全屋定制客户经理 </t>
  </si>
  <si>
    <t>6000-12000</t>
  </si>
  <si>
    <t>岗位职责：
1、为客户提供热情贴心的接待。
2、向客户进行“定制家具”品类的专业介绍。
3、向客户进行“维意品牌”的专业介绍。
4、向客户进行“维意一对一设计服务”的专业介绍。
5、完成量尺需求表的填写与登记，完成合同的签署与办理。
6、协助店长完成各项工作任务，完成店长布置的各项工作任务。
7、客户的开发，与目标客户建立良好关系，挖掘客户需求，完成销售任务。
8、定制家具或家装的全流程销售：产品及服务介绍、与设计师配合完成高效优质设计方案、产品演示、问题解答等。</t>
  </si>
  <si>
    <t>广州洁生日化有限公司</t>
  </si>
  <si>
    <t>91440115MA59AUE85W</t>
  </si>
  <si>
    <t>南沙区大岗镇升平路5号-广州洁生日化有限公司</t>
  </si>
  <si>
    <t>内/外贸业务员 </t>
  </si>
  <si>
    <t>10000-15000</t>
  </si>
  <si>
    <t>岗位职责：
1、订单管理：通过国际/国内社媒平台，获取订单。
2、沟通协调：与海外客户、内部团队保持密切沟通，及时解决订单执行过程中的问题。
3、风险控制：对订单执行过程中的风险进行预测、识别和控制，确保订单顺利完成。
4、客户关系维护：定期回访客户，收集客户反馈，提升客户满意度和忠诚度。
任职要求：
1、本科以上学历，英语/国贸等专业优先，3年以上相关工作经验。
2、具备良好的英语沟通能力，能够流利地进行商务沟通。
3、工作细心、耐心、有责任心，能够承受一定的工作压力。
4、具备较强的学习能力和团队合作精神，能够快速适应新环境和新挑战。</t>
  </si>
  <si>
    <t>广州天俊电子科技有限公司</t>
  </si>
  <si>
    <t>91440101MA59PGRF9T</t>
  </si>
  <si>
    <t>南沙区东涌镇太南路481号博盈工业区8栋2楼</t>
  </si>
  <si>
    <t>4000-5000</t>
  </si>
  <si>
    <t xml:space="preserve">岗位职责：
负责喇叭组装、测试工作。
任职要求：
1、吃苦耐劳，服从车间安排，遵守生产纪律。
2、保证产品质量。
</t>
  </si>
  <si>
    <t>仓管员</t>
  </si>
  <si>
    <t>任职要求：
1、高中或中专以上学历。
2、熟练操作Word、Excel（函数）、ERP系统等办公软件及办公设备。
3、工作认真和细致，有责任心和上进心，为人踏实，吃苦耐劳，积极服从工作安排。
4、具有良好的沟通能力与语言表达能力，能承受一定的工作压力。</t>
  </si>
  <si>
    <t>生产组长</t>
  </si>
  <si>
    <t>岗位职责：
1、生产计划与组织执行。
2、班组日常管理。
3、负责班组区域安全生产。
4、完成上级交办的其他工作。
任职要求：
1、身体健康，吃苦耐劳，工作认真负责。
2、有电子厂/喇叭厂/制造业工作经验者优先。</t>
  </si>
  <si>
    <t>广州科勒尔制冷设备有限公司</t>
  </si>
  <si>
    <t>91440115550569218G</t>
  </si>
  <si>
    <t>南沙区东涌镇励业路勤龙街120号</t>
  </si>
  <si>
    <t>蔡小姐</t>
  </si>
  <si>
    <t>外贸业务员 </t>
  </si>
  <si>
    <t> 10000-20000</t>
  </si>
  <si>
    <t xml:space="preserve">任职要求：
1、大专及以上学历，有2年以上业务经验并且自主开发能力强。
2、熟练英语、西班牙语、法语等其中一门语言，并有相关外语证书。
3、具有良好的外语表达能力和书写能力，能够做到与外商无障碍沟通。
4、思维敏捷，学习能力强，准确迅速回答客户提出的问题。
5、了解外贸流程，熟悉基本的外贸业务知识。
6、学习态度好，沟通能力强，积极配合上级工作，按时按质按量完成上级交代的工作。
</t>
  </si>
  <si>
    <t>氩弧焊工</t>
  </si>
  <si>
    <t>8000-15000</t>
  </si>
  <si>
    <t>任职要求：
1、初中及以上学历。
2、具有一定的沟通能力，能吃苦耐劳，积极上进，工作仔细认真，对工艺品质细致有耐心。
3、具有相关的工作技能，并有2年以上的工作经验。
4、具有焊工操作证，能独立看图，独立完成制作及图纸与其相关的各类工艺要求。
5、无隐瞒身体健康等问题，入职前需要提交体检证明等相关证明。
6、遵纪守法，服从管理，听从指挥。</t>
  </si>
  <si>
    <t>广州南思物业发展有限公司</t>
  </si>
  <si>
    <t>91440101MA59N5KQ38</t>
  </si>
  <si>
    <t>房地产业</t>
  </si>
  <si>
    <t>南沙区金茂湾南沙创新大厦T7栋9楼</t>
  </si>
  <si>
    <t>林先生 </t>
  </si>
  <si>
    <t> 020-84686539</t>
  </si>
  <si>
    <t>弱电技工 </t>
  </si>
  <si>
    <t>5500-6000</t>
  </si>
  <si>
    <t>任职要求：
1、具备物业弱电工程相关工作经验。
2、持有电工操作证书、电梯管理员证优先。
3、熟悉物业弱电系统的安装、调试及维护工作。
4、具有良好的沟通能力和团队合作精神。</t>
  </si>
  <si>
    <t>广州第七轴智能设备有限公司</t>
  </si>
  <si>
    <t>91440101MA9UR3YB26</t>
  </si>
  <si>
    <t>专用设备制造业</t>
  </si>
  <si>
    <t>南沙区大涌路62号鑫泰产业园</t>
  </si>
  <si>
    <t>020-83150912</t>
  </si>
  <si>
    <t>安装装配 </t>
  </si>
  <si>
    <t>5000-8500</t>
  </si>
  <si>
    <t>岗位职责：
负责工业机器人地轨、桁架安装。
岗位要求：
1、中专或高中以上学历，大专以上优先，机电一体优先。
2、能看懂机械图纸，装配图。
3、有钳工基础知识，机械零部件装配经验，动手能力强。
4、具有较强的团体意识，能独立完成上级分配的任务。
5、勤劳肯干，工作服从安排，适应加班和出差。
6、接收机电类专业优秀应届毕业生。
上班时间：8:00~17:30，周日休息。</t>
  </si>
  <si>
    <t>机械设计/机械设计助理</t>
  </si>
  <si>
    <t> 8000-15000</t>
  </si>
  <si>
    <t>岗位职责：
1、更新产品纸质资料、绘图、排版等，熟悉掌握产品研发流程、3D模型、出工程图，生产装配工艺、现场异常处理技术支持等工作。
2、熟悉机械制图国家标准、机械原理、公差配合、力学等，有线源分析。
3、新产品的结构设计开发和老产品的优化和标准化的实施。
4、独立完成上级分配的任务。
岗位要求：
1、机械设计、机电类、机械电气相关专业毕业（应届生）。
2、熟练使用2D、3D机械绘图软件（PRO、CAD、SOLIDWORK）等相关计算机软件。
3、能独立完成产品建模和简单效果图。
4、工作细心严谨，有良好的职业素质、团队精神及沟通协调能力，能承受一定的工作压力。
上班时间：8:00~17:30，单休。</t>
  </si>
  <si>
    <t>电气工程师/调试员/接线装配</t>
  </si>
  <si>
    <t> 7000-15000</t>
  </si>
  <si>
    <t>岗位要求：
1、大专及以上学历，电气及自动化专业。
2、性格开朗，抗压能力较强。
3、具备良好的沟通和团队协作能力，遇到问题及时分析和反馈。
4、熟悉v90驱动器、pid优化，有使用s7通讯、opc通讯经验，对1200、1500 plc有使用经验，使用博途、会SCL，熟练使用西门子伺服产品。
5、熟练使用制图软件、办公软件。
6、熟悉电气专业基础知识和电气元器件选型。
7、了解汇川或西门子驱动器型号。
8、会使用编程软件（西门子、威纶通等）。
上班时间：8:00~17:30，单休。</t>
  </si>
  <si>
    <t>广东省富电康柴油发电机有限公司</t>
  </si>
  <si>
    <t>91440101MA9UYJDN9R</t>
  </si>
  <si>
    <t>南沙区大岗镇牛角岭中街6号（广东省富电康柴油发电机有限公司）</t>
  </si>
  <si>
    <t>任职要求：
1、全日制大专及以上学历，国际贸易/商务英语等相关专业毕业者优先。
2、英语六级以上，优秀的英语听说读写能力，会俄语优先考虑。
3、具备一定的市场分析及判断能力，可以和外国客户进行有效沟通和谈判。
4、具备较好的沟通和交流技巧，工作踏实认真、应对快捷敏锐，责任心强。</t>
  </si>
  <si>
    <t>广州易而达科技股份有限公司</t>
  </si>
  <si>
    <t>91440115669982835P</t>
  </si>
  <si>
    <t>其他股份有限公司</t>
  </si>
  <si>
    <t>南沙区黄阁镇吉盛路2号厂房A栋5楼人事部</t>
  </si>
  <si>
    <t>葛小姐</t>
  </si>
  <si>
    <t>020-28662868转509</t>
  </si>
  <si>
    <t>生产作业员</t>
  </si>
  <si>
    <t>4500-6000</t>
  </si>
  <si>
    <t>岗位职责：
负责DIP车间的产品生产及制作。
任职要求：
吃苦耐劳，服从管理，身体健康，无明显纹身。</t>
  </si>
  <si>
    <t>SMT操作员</t>
  </si>
  <si>
    <t> 5000-7000</t>
  </si>
  <si>
    <t>岗位职责：
负责SMT车间的产品生产及制作、机器设备的操作等。
任职要求：
1、学历和经验不限。
2、半个月或一个月倒一次班。</t>
  </si>
  <si>
    <t>产线技术员（两班倒）</t>
  </si>
  <si>
    <t>5000-8000</t>
  </si>
  <si>
    <t>任职要求：
1、中专及以上学历；接受中专及以上电子信息类、机电一体化等专业的应届毕业生。
2、半年以上电子厂行业经验。
3、能接受上夜班。
4、熟悉电子元器件基础知识的优先。</t>
  </si>
  <si>
    <t> 4500-6500</t>
  </si>
  <si>
    <t>岗位职责：
负责车间的产品的测试及包装、自动测试设备操作等。
任职要求：
能接受两班倒（半个月或一个月倒一次班）。</t>
  </si>
  <si>
    <t>广州市得燃服饰有限公司</t>
  </si>
  <si>
    <t>91440113MACLMW590J</t>
  </si>
  <si>
    <t>纺织服装、服饰业</t>
  </si>
  <si>
    <t>番禺区石楼镇嵩山路21号</t>
  </si>
  <si>
    <t>李小姐</t>
  </si>
  <si>
    <t>服装查货</t>
  </si>
  <si>
    <t>有高品质服装查货/尾查工作经验。</t>
  </si>
  <si>
    <t>服装包装</t>
  </si>
  <si>
    <t>有服装包装工作经验（无经验年轻女孩也可培养）。</t>
  </si>
  <si>
    <t>服装大烫</t>
  </si>
  <si>
    <t>8000-12000</t>
  </si>
  <si>
    <t>有高品质服装大烫工作经验，擅长烫针织类服装。</t>
  </si>
  <si>
    <t>男装车版师</t>
  </si>
  <si>
    <t>8000-13000</t>
  </si>
  <si>
    <t>有高品质男装全品类车板工作经验。</t>
  </si>
  <si>
    <t>针织车版师</t>
  </si>
  <si>
    <t> 8000-13000</t>
  </si>
  <si>
    <t>有高品女装全品类车板工作经验，擅长针织服装。</t>
  </si>
  <si>
    <t>广东丰达电机有限公司</t>
  </si>
  <si>
    <t>9144010173157303X4</t>
  </si>
  <si>
    <t>番禺区大龙街旧水坑村开发路3号</t>
  </si>
  <si>
    <t>欧小姐</t>
  </si>
  <si>
    <t>020-34889702</t>
  </si>
  <si>
    <t>学历不限，无需经验</t>
  </si>
  <si>
    <t>机械工程师（高级）</t>
  </si>
  <si>
    <t>本科以上学历，5年以上非标设备设计经验</t>
  </si>
  <si>
    <t>机械工程师（中级）</t>
  </si>
  <si>
    <t>本科以上学历，3年以上非标设备设计经验</t>
  </si>
  <si>
    <t>产品研发工程师</t>
  </si>
  <si>
    <t>6000-10000</t>
  </si>
  <si>
    <t>本科以上学历，机械/电子类专业；</t>
  </si>
  <si>
    <t>致融企业管理服务（上海）股份有限公司广州分公司</t>
  </si>
  <si>
    <t>91440104778386143H</t>
  </si>
  <si>
    <t>其他股份有限公司分公司</t>
  </si>
  <si>
    <t>广州市白云区永平街道泰兴路4号恒企大厦C栋408</t>
  </si>
  <si>
    <t>梁女士</t>
  </si>
  <si>
    <t>19880966068</t>
  </si>
  <si>
    <t>风控专员</t>
  </si>
  <si>
    <t>5000-15000</t>
  </si>
  <si>
    <t>【岗位职责】
通过电话等方式与银行委托的逾期信用卡账户进行沟通，引导客户准时还款。帮助银行压降逾期账款率，维护良好的金融秩序。针对不同情况的逾期客户，灵活运用催收谈判策略，制定个性化的还款方案。
【任职要求】
1、学历：中专及以上学历，有相关经验者优先。
2、有赚钱欲望，性格开朗，沟通能力强，具备良好的团队合作精神</t>
  </si>
  <si>
    <t>广州市朴朴网络科技有限公司白云区鹤龙店</t>
  </si>
  <si>
    <t>91440101MA9XW6063U</t>
  </si>
  <si>
    <t>有限责任公司分公司(法人独资)</t>
  </si>
  <si>
    <t>广州市白云区鹤龙街道鹤龙二横路3号鹤丰工业园自编D栋首层101铺至103铺</t>
  </si>
  <si>
    <t>19927576580</t>
  </si>
  <si>
    <t>配送员</t>
  </si>
  <si>
    <t>3000-10000</t>
  </si>
  <si>
    <t>岗位职责】
接单--门店取货--配送
【任职要求】
1、可灵活兼职或者全天兼职，按照排班出勤，不可迟到早退旷工，吃苦耐劳
2、会骑电动自行车，配送范围4公里内，超区不送
3、跑的多赚得多，超时不扣钱
4、车辆、电池免费提供，不收任何租金和押金；固定站点取货
5、遵守交通规则
6、能接受重物搬运，爬楼及送货上门
7、服务态度要好</t>
  </si>
  <si>
    <t>分拣员</t>
  </si>
  <si>
    <t>2000-5000</t>
  </si>
  <si>
    <t>【岗位职责】
快速、准确拣货，检查品种、规格、数量、质量无误后打包
【任职要求】
1、考勤：不能迟到早退旷工，按排班要求上班
2、环境：适应冷库冷藏库房作业
3、需要在拣货期间进行小跑，能接受重物搬运
4、拣货质量要求：数量正确、拣货品质良好，日期正确</t>
  </si>
  <si>
    <t>理货员</t>
  </si>
  <si>
    <t xml:space="preserve">
上下滑动阅览
# 招聘岗位：
配送员，分拣员，水产员，理货员
# 1、配送员 20名
【岗位职责】
接单--门店取货--配送
【任职要求】
1、可灵活兼职或者全天兼职，按照排班出勤，不可迟到早退旷工，吃苦耐劳
2、会骑电动自行车，配送范围4公里内，超区不送
3、跑的多赚得多，超时不扣钱
4、车辆、电池免费提供，不收任何租金和押金；固定站点取货
5、遵守交通规则
6、能接受重物搬运，爬楼及送货上门
7、服务态度要好
【工作时间】
每天4-12个小时，周末和节假日均需出勤
【薪酬待遇】
月薪3000-10000
【工作地址】
广州市白云区鹤龙街道鹤龙二横路3号鹤丰工业园自编D栋首层101铺至103铺
# 2、分拣员 10名
【岗位职责】
快速、准确拣货，检查品种、规格、数量、质量无误后打包
【任职要求】
1、考勤：不能迟到早退旷工，按排班要求上班
2、环境：适应冷库冷藏库房作业
3、需要在拣货期间进行小跑，能接受重物搬运
4、拣货质量要求：数量正确、拣货品质良好，日期正确
【工作时间】
6:00-10:00或者15:00-20:00 或者18:00-24:00（周一至周五可休息1-2天，周末、节假日均需出勤）
【薪酬待遇】
月薪2000-5000
【工作地址】
广州市白云区鹤龙街道鹤龙二横路3号鹤丰工业园自编D栋首层101铺至103铺
# 3、水产员 2名
【岗位职责】
杀鱼，捞虾、捞螃蟹，清洗鱼缸
【任职要求】
1、能接受灵活排班，因不定因素临时提前或者推迟1小时内上班，能接受断班（中间休息超过1小时的为断班）
2、能接受每天最低1.5小时排班，不限最高，看个人意愿，每周最少提供5天班表，节假日必须出勤，特殊情况除外
3、最少需做3个月，按照排班出勤，不可迟到早退旷工
4、能水产宰杀，及完成清洁卫生工作要求
【工作时间】
14:00-19:00（周一-周五可休息1-2天，周末、节假日均需出勤）
【薪酬待遇】
月薪2000-5000
【工作地址】
广州市白云区鹤龙街道鹤龙二横路3号鹤丰工业园自编D栋首层101铺至103铺
# 4、理货员 5名
【岗位职责】
上货，理货，盘点，找货，需要进入冻库、冷库（有保暖工具提供）
【任职要求】
1、能接受灵活排班，因不定因素临时提前或者推迟1小时内上班，能接受断班（中间休息超过1小时的为断班）
2、能接受每天最低1.5小时排班，不限最高，看个人意愿，每周最少提供5天班表，节假日必须出勤，特殊情况除外
3、最少需做3个月，按照排班出勤，不可迟到早退旷工
4、能接受冷藏，冻库作业，吃苦耐劳，能接受重物搬运</t>
  </si>
  <si>
    <t>广州市雅创化妆品有限公司</t>
  </si>
  <si>
    <t>91440111587611862Y</t>
  </si>
  <si>
    <t>广州市白云区钟落潭五龙岗广陈路133-1</t>
  </si>
  <si>
    <t>翟先生、肖女士</t>
  </si>
  <si>
    <t>15919314439</t>
  </si>
  <si>
    <t>灌装工操作工</t>
  </si>
  <si>
    <t>【岗位职责】
1、按生产工艺流程要求操作机器进行罐装相关工作。
2、有1年以上化妆品公司罐装工作岗位经验优先。
【任职要求】
1、身体健康品行端正，无任何疾病传染病史等；
2、要吃苦耐劳，有责任心，有良好的工作态度。
3、要学习机器操作 ，机器简单易学，易上手，有老人带。</t>
  </si>
  <si>
    <t>包装工普工操作工 </t>
  </si>
  <si>
    <t>4500-5500</t>
  </si>
  <si>
    <t>【岗位职责】
1、按生产计划要求进行包装组套贴标喷码折盒子封箱等工作。
2、有1年以上化妆品公司包装工作岗位经验优先。
【任职要求】
1、身体健康，品行端正，无任何疾病传染病史等；
2、要吃苦耐劳，有责任心，有良好的工作态度。
3、要学习机器操作 ，机器简单易学，易上手，有老人带。</t>
  </si>
  <si>
    <t>广州市英源文化用品有限公司</t>
  </si>
  <si>
    <t>91440111691516961B</t>
  </si>
  <si>
    <t>文教、工美、体育和娱乐用品制造业</t>
  </si>
  <si>
    <t>广州市白云区钟落潭镇良田工业园良园三横路19号</t>
  </si>
  <si>
    <t>宋小姐</t>
  </si>
  <si>
    <t>18011906219</t>
  </si>
  <si>
    <t>装配普工</t>
  </si>
  <si>
    <t>广州市朴朴网络科技有限公司白云区同泰店</t>
  </si>
  <si>
    <t>91440111MAC3F5AR15</t>
  </si>
  <si>
    <t>广州市白云区永平街道永泰新村永康路1号金骊城肯德基旁边朴朴超市</t>
  </si>
  <si>
    <t>黄女士</t>
  </si>
  <si>
    <t>19927579573</t>
  </si>
  <si>
    <t>配送</t>
  </si>
  <si>
    <t>4000-10000</t>
  </si>
  <si>
    <t>【岗位职责】
朴朴超市直招多名驻店配送骑手！骑电动驻店配送食品、生鲜水果、蔬菜等超市生活用品，日均80单起，工作自由简单！
1、只送一个门店的订单，取货只在一个地方
2、配送的都是小件生活用品，都是打包好的，直接拿走不用等单
3、全是顺路单，配送范围小，门店三公里范围内
【任职要求】
1、接受新手小白，由站长亲自带教上手，包教包会！
2、会骑电动车、会看导航</t>
  </si>
  <si>
    <t>广州盛中电子有限公司</t>
  </si>
  <si>
    <t>914401117459810697</t>
  </si>
  <si>
    <t>广州市白云区龙归街道永兴陈太西一横路2号</t>
  </si>
  <si>
    <t>18820004566</t>
  </si>
  <si>
    <t>业务助理</t>
  </si>
  <si>
    <t>4500-8000</t>
  </si>
  <si>
    <t>【岗位职责】
1、客户订单录入及跟踪，对订单异常情况进行及时反馈；
2、负责新产品、替代产品、客源等信息资料归档、分析、保存；
3、协助业务员做好客户的来访和接待工作；及时跟进客户需求；
4、负责登记客户的投诉及处理进度跟进和反馈；负责客户退换货处理及跟踪服务； 
5、每月对重要客户的稳定需求进行分析、备货。
【任职要求】
1、大专及以上学历；一年以上电子类产品销售助理相关工作经验优先考虑，优秀应届毕业生亦可；
2、工作认真细心、积极主动、抗压能力和学习能力强；
3、强烈的工作责任心以及高度职业道德；
4、善于沟通、具有良好的语言表达及沟通能力，普通话流利；
5、 熟练使用办公软件，熟悉ERP软件者优先。</t>
  </si>
  <si>
    <t>广州诗妃生物科技有限公司</t>
  </si>
  <si>
    <t>91440111MA59D1BR9B</t>
  </si>
  <si>
    <t>广州市白云区人和镇鹤亭村秀盛路168号</t>
  </si>
  <si>
    <t>谢小姐</t>
  </si>
  <si>
    <t>18922730027</t>
  </si>
  <si>
    <t>质检员 </t>
  </si>
  <si>
    <t>5000-6500</t>
  </si>
  <si>
    <t>【岗位职责】
负责依据标准对产品进行检验和判定，确保其符合质量要求，并记录问题、推动整改</t>
  </si>
  <si>
    <t>车间普工</t>
  </si>
  <si>
    <t>【岗位职责】
生产一线基层操作岗位，主要承担设备辅助、物料搬运、简单装配、包装等基础性生产作业任务。</t>
  </si>
  <si>
    <t>6000-7000</t>
  </si>
  <si>
    <t>【岗位职责】
负责协助上级执行生产计划、进行现场质量与效率控制</t>
  </si>
  <si>
    <t>机操工 </t>
  </si>
  <si>
    <t>岗位职责】
负责操作机器设备完成生产任务，并进行基础维护和记录</t>
  </si>
  <si>
    <t>广州市鸿志包装材料有限公司</t>
  </si>
  <si>
    <t>91440101320951913B</t>
  </si>
  <si>
    <t>橡胶和塑料制品业</t>
  </si>
  <si>
    <t>广州市从化区城郊街名都路77号(美都工业园区)</t>
  </si>
  <si>
    <t>18928733833</t>
  </si>
  <si>
    <t>印刷学徒</t>
  </si>
  <si>
    <t>5000-10000元/月</t>
  </si>
  <si>
    <t>有经优先考虑做事细心有耐心服从工作安排有担当接受两班倒。有全勤奖工龄奖绩效奖</t>
  </si>
  <si>
    <t>完检员</t>
  </si>
  <si>
    <t>5800-6000元/月</t>
  </si>
  <si>
    <t>巡检（QC）</t>
  </si>
  <si>
    <t>5500-6000元/月</t>
  </si>
  <si>
    <t>注塑工</t>
  </si>
  <si>
    <t>4800-5000元/月</t>
  </si>
  <si>
    <t>广州市昊志机电股份有限公司</t>
  </si>
  <si>
    <t>91440101795545871B</t>
  </si>
  <si>
    <t>股份有限公司(上市、自然人投资或控股)</t>
  </si>
  <si>
    <t>禾丰路68号</t>
  </si>
  <si>
    <t>肖伟灿</t>
  </si>
  <si>
    <t>13724930991</t>
  </si>
  <si>
    <t>数控车/加工中心/数控磨操作员</t>
  </si>
  <si>
    <t>7000-9000元/月</t>
  </si>
  <si>
    <t>计薪模式（计件有保底），综合收入7000-9000元；2、熟手后9-15K，不设上限。
岗位职责：
1、操作数控车/加工中心/磨床等机台，完成零件加工制造及质量检测；
2、做好机床维护保养和现场6S。
任职要求：
1、数控、机械相关专业，会看机械图纸，有机加工经验；
2、能适应两班倒（夜班津贴20元/天），恒温车间。</t>
  </si>
  <si>
    <t>18520449180</t>
  </si>
  <si>
    <t>钳工</t>
  </si>
  <si>
    <t>7000-13000元/月</t>
  </si>
  <si>
    <t>工作内容：
1、完成抛光、打磨、清洗、打包装等钳工类手工的工序；
2、处理产品异常。
任职要求：
1、能适应阶段性两班倒（夜班津贴19元/天）；
2、能吃苦耐劳，愿意学习钳工相关技能。</t>
  </si>
  <si>
    <t>精密装配工</t>
  </si>
  <si>
    <t>工作内容：
1、装配数控机床主轴、电主轴、转台产品；
2、调试测试及处理产品异常。
任职要求：
1、掌握机械专业知识，会看装配图纸，培训后能使用精密检测仪器；
2、能适应阶段性两班倒（夜班津贴20元/天），恒温车间。</t>
  </si>
  <si>
    <t>工作内容：
1、数控机床主轴、电主轴、转台产品的品质检验；
2、处理产品质量异常。
任职要求：
1、掌握精密装配或检测专业知识，会看装配图纸，培训后能使用精密检测仪器；
2、能适应阶段性两班倒（夜班津贴20元/天），恒温车间</t>
  </si>
  <si>
    <t>广州市番禺区旧水坑丰达电机厂</t>
  </si>
  <si>
    <t>91440101191425481N</t>
  </si>
  <si>
    <t>集体所有制</t>
  </si>
  <si>
    <t>番禺区大龙街旧水坑村经济开发区开发路3号</t>
  </si>
  <si>
    <t>5500-5500元/月</t>
  </si>
  <si>
    <t>操作灵活；能接受两班倒</t>
  </si>
  <si>
    <t>广州融捷能源科技有限公司</t>
  </si>
  <si>
    <t>91440115MABQ9Y4J32</t>
  </si>
  <si>
    <t>万顷沙镇万芯一街3号</t>
  </si>
  <si>
    <t>18756621823</t>
  </si>
  <si>
    <t>生产技师</t>
  </si>
  <si>
    <t>8000-10000元/月</t>
  </si>
  <si>
    <t>薪资：7900元至10000元
任职要求：
1、具备锂电行业2年及以上相关岗位开机经验；
2、高中/中专及以上学历；
3、接受两班倒，站立式上班，穿无尘服。
岗位职责：
1、负责电芯生产设备日常开机工作（电极段、装配段、测试段）；
2、指导和监督现场操作工设备正常操作和基本维护。</t>
  </si>
  <si>
    <t>IPQC</t>
  </si>
  <si>
    <t>6000-7500元/月</t>
  </si>
  <si>
    <t>任职要求：
1、高中/中专以上学历，至少1年以上新能源电芯行业经历或3年以上其他行业QC（IPQC/FQC/OQC）经历；
2、熟悉工序异常处理方法；
3、具备良好的执行力，沟通能力，推动力，能适应两班倒，一个月倒一次班。
岗位职责：
1、制程检验和试验，包括首件确认、过程检验和产品检验；
2、过程异常反馈，跟进问题关闭；
3、出货检验和控制；
4、SPC监控，异常预警；
5、不合品的处理，统计不合格出品比例；
6、现场操作人员合规性进行稽查。</t>
  </si>
  <si>
    <t>任职要求：
1、接受站立式两班倒，接受穿无尘服;
2、吃苦耐劳，有责任心，沟通表达顺畅。
岗位职责：
1、根据生产计划完成工作;
2、提高品质合格率、降低物料制成损耗，提升自主维护设备技能和工作效率;
3、服从现场管理，遭守车间秩序及各项规章制度，维护5S。</t>
  </si>
  <si>
    <t>广州栋方生物科技股份有限公司</t>
  </si>
  <si>
    <t>914401017534666495</t>
  </si>
  <si>
    <t>股份有限公司(非上市、外商投资企业投资)</t>
  </si>
  <si>
    <t>广州市花都区新雅街镜湖大道68号</t>
  </si>
  <si>
    <t>梁志佳</t>
  </si>
  <si>
    <t>13760786892</t>
  </si>
  <si>
    <t>操作员</t>
  </si>
  <si>
    <t>5000-5200元/月</t>
  </si>
  <si>
    <t>广汽丰田汽车有限公司</t>
  </si>
  <si>
    <t>91440101717852200L</t>
  </si>
  <si>
    <t>广州市南沙区黄阁镇市南大道8号</t>
  </si>
  <si>
    <t>13794320612</t>
  </si>
  <si>
    <t>生产技能员</t>
  </si>
  <si>
    <t>负责汽车生产线生产过程中各个环节的操作</t>
  </si>
  <si>
    <t>其他股份有限公司(上市)</t>
  </si>
  <si>
    <t>江门耀皮工程玻璃有限公司</t>
  </si>
  <si>
    <t>91440700666538595U</t>
  </si>
  <si>
    <t>有限责任公司(港澳台投资、非独资)</t>
  </si>
  <si>
    <t>非金属矿物制品业</t>
  </si>
  <si>
    <t>广东省江门市新会经济开发区银源路10号</t>
  </si>
  <si>
    <t>梁先生</t>
  </si>
  <si>
    <t>管理培训生</t>
  </si>
  <si>
    <t>5000-9000</t>
  </si>
  <si>
    <t>本科以上，统招全日制应届毕业生，机电一体化、电气自动化、机械设计、数控设计、智能制造工程、光学工程(镀膜方向)、材料物理、无机非金属材料工程、通信工程等理工科专业优先。
○性格开朗，有较强的沟通能力及抗压能力，有志于在玻璃深加工行业深耕。
○愿意接受在一线岗位上至少一年以上的倒班工作安排，有制造业倒班工作经验优先。
○公司安排在生产基地进行系统的专业化培训：军训、产品工艺技术、质量管理、职业规划、现场实操等，销售方向培训期至少两年以上。</t>
  </si>
  <si>
    <t>广东江门市</t>
  </si>
  <si>
    <t>江门市就业服务中心</t>
  </si>
  <si>
    <t>广东海信电子有限公司</t>
  </si>
  <si>
    <t>9144070358293059X2</t>
  </si>
  <si>
    <t>广东省江门市蓬江区棠下镇海信大道8号海信(广东)信息产业园。</t>
  </si>
  <si>
    <t xml:space="preserve">帅小姐 </t>
  </si>
  <si>
    <t>生产储备</t>
  </si>
  <si>
    <t xml:space="preserve">
本科以上，1.熟练WORD, EXCEL2.善于沟通3.思维敏捷、性格开朗、有团队协作精神。4.具有执行与不断学习的能力，从而在担负重任时起到号召作用。5.本科学历（应届毕业生）。</t>
  </si>
  <si>
    <t>质量储备</t>
  </si>
  <si>
    <t>设备储备</t>
  </si>
  <si>
    <t>江门市睿羿电器有限公司</t>
  </si>
  <si>
    <t>91440703581367301T</t>
  </si>
  <si>
    <t>广东省江门市棠下镇金桐路100号</t>
  </si>
  <si>
    <t xml:space="preserve">冯小姐
</t>
  </si>
  <si>
    <t>大专以上，负责产品抽检，确保产品符合质量标准；要求：原则性强。</t>
  </si>
  <si>
    <t>大专以上，负责物料的收、发、存等，做到账物一致；要求：了解ERP系统，对数字敏感。</t>
  </si>
  <si>
    <t>生产储干</t>
  </si>
  <si>
    <t>大专以上，愿意从基层做起，发展方向主管助理、线长、主管等。</t>
  </si>
  <si>
    <t>绘图员</t>
  </si>
  <si>
    <t>大专以上，负责绘制产品结构图、BOM表等。</t>
  </si>
  <si>
    <t>江门禾康包装材料有限公司</t>
  </si>
  <si>
    <t>91440700MA4X1UJA4H</t>
  </si>
  <si>
    <t>造纸和纸制品业</t>
  </si>
  <si>
    <t>广东省江门市蓬江区棠下镇堡棠路57号</t>
  </si>
  <si>
    <t>阮小姐</t>
  </si>
  <si>
    <t>设备工程师</t>
  </si>
  <si>
    <t>大专以上，机械、机电类专业优先，1、负责设备的日常护理及保养2、负责设备故障及时维修保证生产顺利3、做好设备点检及设备运行状况记录4、对生产工艺及设备操作提出改善建议5、做好公司年度专案改善6、负责设备安全措施的完善7、做好设备保养备品需求计划，维修后现场的5S清洁。</t>
  </si>
  <si>
    <t>台山市银洋环保技术有限公司</t>
  </si>
  <si>
    <t>91440781MA53T5M94H</t>
  </si>
  <si>
    <t>广东省台山市台城北坑7号楼地下4-6卡铺位</t>
  </si>
  <si>
    <t>17703029985/18127599392</t>
  </si>
  <si>
    <t>环保设备维修保专员</t>
  </si>
  <si>
    <t>一、大专以上学历；二、知识要求:对环保、职业卫生方面有了解，能熟悉操作office等办公软件运用，工作细心、认真负责、具备良好的沟通能力及团队合作精神；三、较好的人际关系，有较强的创新意识和开拓进取精神,能独立开发新客户、新市场；四、负责环评报告标书，应急预案，验收等报告的编制及审核，排污证等平台的填报跟进工作，协调公司内部管理及对外政府部门的沟通(能单独写报告)；</t>
  </si>
  <si>
    <t>广东江门台山市</t>
  </si>
  <si>
    <t>安全管理员</t>
  </si>
  <si>
    <t>大专以上，1、持安全管理人员/企业安全主要负责人证书，注册安全工程师优先；2、熟悉安全管理日常检查工作，熟悉（安全生产法），持有安全管理人员初级证书优先；3、有良好的沟通协调能力，具有C1驾照；</t>
  </si>
  <si>
    <t>鹤山市富源塑料五金制品有限公司</t>
  </si>
  <si>
    <t>914407846614945700</t>
  </si>
  <si>
    <t>广东省鹤山市鹤城镇工业大道中93号、鹤城工业二区（皇冠大道西100米）</t>
  </si>
  <si>
    <t>机械设备维修学徒</t>
  </si>
  <si>
    <t>6800-8000</t>
  </si>
  <si>
    <t>大专以上，机电、机械类专业优先，生产类机械设备操作调试、开机、停机、故障处理、调试等：注塑机及配套设备、吹瓶机及配套设备、配套模具的日常维护和保养；管辖范围内的体系类表格报表填写与相关事项管理；机台生产工艺参数管理、工艺优化管理；</t>
  </si>
  <si>
    <t>广东江门鹤山市</t>
  </si>
  <si>
    <t>检测机助理工程师</t>
  </si>
  <si>
    <t>大专以上，机械类优先，检测机类机械设备操作调试、开机、停机、故障处理、调试等；管辖范围内的体系类表格报表填写与相关事项管理、机台工艺优化管理。</t>
  </si>
  <si>
    <t>储备干部</t>
  </si>
  <si>
    <t>机械、电气、模具、自动化等理工相关专业，大专以上学历，发展方向：生产管理、工艺管理、设备管理、体系管理、品质管理。</t>
  </si>
  <si>
    <t>实验员</t>
  </si>
  <si>
    <t>大专以上，食品科学、生物科学专业优先，根据客户要求和检验标准，负责产品微生物类和理化检测，并出具检验报告；根据体系要求，定期完成生产车间现场微生物类检测，监控是否合规，完成相关表格、报表等记录的及时填报。</t>
  </si>
  <si>
    <t>广东鸿特科技股份有限公司</t>
  </si>
  <si>
    <t>914412007528545278</t>
  </si>
  <si>
    <t>广东省江门市台山水步文华C区8号</t>
  </si>
  <si>
    <t>关小姐</t>
  </si>
  <si>
    <t>压铸工艺岗</t>
  </si>
  <si>
    <t>本科以上，材料成型及控制工程/机械设计及其自动化/模具设计与制造/机械类相关专业</t>
  </si>
  <si>
    <t>机加工艺岗</t>
  </si>
  <si>
    <t>大专以上，材料成型及控制工程/机械设计及其自动化/模具设计与制造/机械类相关专业</t>
  </si>
  <si>
    <t>机加开发技术岗</t>
  </si>
  <si>
    <t>压铸开发技术岗</t>
  </si>
  <si>
    <t>品质技术岗</t>
  </si>
  <si>
    <t>设备技术岗</t>
  </si>
  <si>
    <t>项目管理岗</t>
  </si>
  <si>
    <t>外贸销售岗</t>
  </si>
  <si>
    <t>本科以上，英语相关经验</t>
  </si>
  <si>
    <t>会计岗</t>
  </si>
  <si>
    <t>本科以上，会计相关经验</t>
  </si>
  <si>
    <t>台山市精诚达电路有限公司</t>
  </si>
  <si>
    <t>91440781666547555J</t>
  </si>
  <si>
    <t>广东省江门台山市冲蒌镇红岭工业区精诚达工业园</t>
  </si>
  <si>
    <t>袁先生</t>
  </si>
  <si>
    <t>工艺储干</t>
  </si>
  <si>
    <t>7000-13000</t>
  </si>
  <si>
    <t>本科以上，机械、材料、化工</t>
  </si>
  <si>
    <t>工程储干</t>
  </si>
  <si>
    <t>本科以上，材料类、机械类、通信工程、电子信息类</t>
  </si>
  <si>
    <t>项目储干</t>
  </si>
  <si>
    <t>本科以上英语类、化学类、材料类、机械类、通信工程、电子信息类、电气类</t>
  </si>
  <si>
    <t>设备储干</t>
  </si>
  <si>
    <t>本科以上，机械类、电气类、自动化类</t>
  </si>
  <si>
    <t>IT储干</t>
  </si>
  <si>
    <t>本科以上，计算机科学、软件工程、信息技术、网络安全、数据分析、人工智能等</t>
  </si>
  <si>
    <t>广东富成精密科技有限公司</t>
  </si>
  <si>
    <t>91440784MA51WYA914</t>
  </si>
  <si>
    <t>广东省鹤山市龙口镇福迳工业区638号</t>
  </si>
  <si>
    <t>CNC操作工</t>
  </si>
  <si>
    <t>4000-9000</t>
  </si>
  <si>
    <t>1、具备基本的机械常识和动手能力；2.能适应倒班工作，身体健康，吃苦耐劳</t>
  </si>
  <si>
    <t>广东豪天智能设备科技有限公司</t>
  </si>
  <si>
    <t>91440784MA56D8CA2D</t>
  </si>
  <si>
    <t>广东省鹤山市鹤城镇工业一区036号</t>
  </si>
  <si>
    <t>熊小姐</t>
  </si>
  <si>
    <t>13688491661/0750-8398238</t>
  </si>
  <si>
    <t>生产装配工</t>
  </si>
  <si>
    <t>6000-9500</t>
  </si>
  <si>
    <t>身体健康，吃苦耐劳，长白班</t>
  </si>
  <si>
    <t>注塑机操作员</t>
  </si>
  <si>
    <t>5000-9500</t>
  </si>
  <si>
    <t>身体健康，吃苦耐劳；能适应两班倒</t>
  </si>
  <si>
    <t>仓储部物料员</t>
  </si>
  <si>
    <t>5000-5500</t>
  </si>
  <si>
    <t>身体健康，思维敏捷，吃苦耐劳，服从工作安排</t>
  </si>
  <si>
    <t>仓储部搬运工</t>
  </si>
  <si>
    <t>身体健康，吃苦耐劳，服从工作安排</t>
  </si>
  <si>
    <t>品质部QC</t>
  </si>
  <si>
    <t>工作认真负责，善于沟通，有工作经验优先录用，无工作经验可培训。</t>
  </si>
  <si>
    <t>PU机台</t>
  </si>
  <si>
    <t>PU削钉</t>
  </si>
  <si>
    <t>5000-6800</t>
  </si>
  <si>
    <t>能吃苦耐劳，服从安排，手脚灵活</t>
  </si>
  <si>
    <t>PU打包</t>
  </si>
  <si>
    <t>削披锋</t>
  </si>
  <si>
    <t>广东台塑智能装备有限公司</t>
  </si>
  <si>
    <t>91440784MAC6U43B8Q</t>
  </si>
  <si>
    <t>仪器仪表制造业</t>
  </si>
  <si>
    <r>
      <rPr>
        <sz val="9"/>
        <color rgb="FF000000"/>
        <rFont val="宋体"/>
        <charset val="134"/>
      </rPr>
      <t>广东省鹤山市双合镇蒲塘开发区（万洋众创城）</t>
    </r>
    <r>
      <rPr>
        <sz val="9"/>
        <color rgb="FF000000"/>
        <rFont val="Calibri"/>
        <charset val="134"/>
      </rPr>
      <t>A1-2</t>
    </r>
    <r>
      <rPr>
        <sz val="9"/>
        <color rgb="FF000000"/>
        <rFont val="宋体"/>
        <charset val="134"/>
      </rPr>
      <t>栋</t>
    </r>
  </si>
  <si>
    <t>5000-12000</t>
  </si>
  <si>
    <t>有电工电气自动化基础，头脑灵活</t>
  </si>
  <si>
    <t>组装钳工</t>
  </si>
  <si>
    <t>熟悉机械制造、五金模具加工优先</t>
  </si>
  <si>
    <t>品质工程师</t>
  </si>
  <si>
    <t>大专以上，熟悉品管流程，熟练使用各种量具，品质意识强。</t>
  </si>
  <si>
    <t>广东宇刻新材料科技有限公司</t>
  </si>
  <si>
    <t>广东省鹤山市鹤城镇皇冠大道87号</t>
  </si>
  <si>
    <t>收卷工</t>
  </si>
  <si>
    <t>初中以上学历，做事麻利，手脚快，服从工作安排</t>
  </si>
  <si>
    <t>检验员</t>
  </si>
  <si>
    <t>高中以上学历，一年以上IPQC工作经验，懂制程检验基本流程，会记录管控表单，有一定沟通能力，会用游标卡尺等基本量具</t>
  </si>
  <si>
    <t>保安员</t>
  </si>
  <si>
    <t>初中以上学历，退伍军人优先</t>
  </si>
  <si>
    <t>广东志格空调有限公司</t>
  </si>
  <si>
    <t>91440784MACHD0QF3P</t>
  </si>
  <si>
    <t>广东省鹤山市雅瑶镇雅山路8号</t>
  </si>
  <si>
    <t>赵小姐</t>
  </si>
  <si>
    <t>0750-8221198</t>
  </si>
  <si>
    <t>4000-6500</t>
  </si>
  <si>
    <t>会写字讲普通话，身体健康，手脚麻利；无不良嗜好及特殊生活习俗。</t>
  </si>
  <si>
    <t>焊工</t>
  </si>
  <si>
    <t>持焊工上岗证，懂铜钎焊技术；身体健康，无不良嗜好(无职业禁忌)；接受有证学徒工。</t>
  </si>
  <si>
    <t>鹤山隆基光伏科技有限公司</t>
  </si>
  <si>
    <t>91440784MAC60MG22G</t>
  </si>
  <si>
    <t>广东省鹤山市址山镇亿源路77号</t>
  </si>
  <si>
    <t>郑先生</t>
  </si>
  <si>
    <t>丝印岗、划焊岗、串返岗、叠返岗</t>
  </si>
  <si>
    <t>身体健康，能接受两班倒（每月倒班1次）、站班、流水线工作</t>
  </si>
  <si>
    <t>鹤山市东丽行包装制品有限公司</t>
  </si>
  <si>
    <t>914407846788045047</t>
  </si>
  <si>
    <t>广东省鹤山市古劳镇三连六街40号</t>
  </si>
  <si>
    <t>任小姐</t>
  </si>
  <si>
    <t>0750-8902298或8959298</t>
  </si>
  <si>
    <t>4000-5500</t>
  </si>
  <si>
    <t>机台操作工</t>
  </si>
  <si>
    <t>4500-6500</t>
  </si>
  <si>
    <t>身体健康，负责片材挤出机/正负压机的操作和产品的调试、模具的更换、机台日常保养和卫生工作。</t>
  </si>
  <si>
    <t>鹤山市中富兴业电路有限公司</t>
  </si>
  <si>
    <t>91440784568226088G</t>
  </si>
  <si>
    <t>有限责任公司(外商投资企业法人独资)</t>
  </si>
  <si>
    <t>广东省鹤山市鹤城镇工业一区</t>
  </si>
  <si>
    <t>0750-8311015 /13686935972</t>
  </si>
  <si>
    <t>初中及以上学历，无不良嗜好，服从安排，接受两班倒，愿意从一线做起，有志向于PCB行业长期发展</t>
  </si>
  <si>
    <t>鹤山天鹰制衣有限公司</t>
  </si>
  <si>
    <t>91440700730481221Q</t>
  </si>
  <si>
    <r>
      <rPr>
        <sz val="9"/>
        <color rgb="FF000000"/>
        <rFont val="宋体"/>
        <charset val="134"/>
      </rPr>
      <t>广东省鹤山市鹤城镇工业三区</t>
    </r>
    <r>
      <rPr>
        <sz val="9"/>
        <color rgb="FF000000"/>
        <rFont val="Calibri"/>
        <charset val="134"/>
      </rPr>
      <t>001</t>
    </r>
    <r>
      <rPr>
        <sz val="9"/>
        <color rgb="FF000000"/>
        <rFont val="宋体"/>
        <charset val="134"/>
      </rPr>
      <t>号（旧牛力斜对面）</t>
    </r>
  </si>
  <si>
    <t>0750-8311888；0750-8311825</t>
  </si>
  <si>
    <t>熟手车位</t>
  </si>
  <si>
    <r>
      <rPr>
        <sz val="9"/>
        <color rgb="FF000000"/>
        <rFont val="宋体"/>
        <charset val="134"/>
      </rPr>
      <t>身体健康，</t>
    </r>
    <r>
      <rPr>
        <sz val="9"/>
        <color rgb="FF000000"/>
        <rFont val="Calibri"/>
        <charset val="134"/>
      </rPr>
      <t>1</t>
    </r>
    <r>
      <rPr>
        <sz val="9"/>
        <color rgb="FF000000"/>
        <rFont val="宋体"/>
        <charset val="134"/>
      </rPr>
      <t>、熟系梭织车位、针织车位；</t>
    </r>
    <r>
      <rPr>
        <sz val="9"/>
        <color rgb="FF000000"/>
        <rFont val="Calibri"/>
        <charset val="134"/>
      </rPr>
      <t>2</t>
    </r>
    <r>
      <rPr>
        <sz val="9"/>
        <color rgb="FF000000"/>
        <rFont val="宋体"/>
        <charset val="134"/>
      </rPr>
      <t>、有相关运动服装经验优先。</t>
    </r>
  </si>
  <si>
    <t>车办员</t>
  </si>
  <si>
    <r>
      <rPr>
        <sz val="9"/>
        <color rgb="FF000000"/>
        <rFont val="宋体"/>
        <charset val="134"/>
      </rPr>
      <t>身体健康，</t>
    </r>
    <r>
      <rPr>
        <sz val="9"/>
        <color rgb="FF000000"/>
        <rFont val="Calibri"/>
        <charset val="134"/>
      </rPr>
      <t>1</t>
    </r>
    <r>
      <rPr>
        <sz val="9"/>
        <color rgb="FF000000"/>
        <rFont val="宋体"/>
        <charset val="134"/>
      </rPr>
      <t>、根据公司和客人的要求做好车办工作；</t>
    </r>
    <r>
      <rPr>
        <sz val="9"/>
        <color rgb="FF000000"/>
        <rFont val="Calibri"/>
        <charset val="134"/>
      </rPr>
      <t>2</t>
    </r>
    <r>
      <rPr>
        <sz val="9"/>
        <color rgb="FF000000"/>
        <rFont val="宋体"/>
        <charset val="134"/>
      </rPr>
      <t>、能独立做好针织车位工作；</t>
    </r>
    <r>
      <rPr>
        <sz val="9"/>
        <color rgb="FF000000"/>
        <rFont val="Calibri"/>
        <charset val="134"/>
      </rPr>
      <t>3</t>
    </r>
    <r>
      <rPr>
        <sz val="9"/>
        <color rgb="FF000000"/>
        <rFont val="宋体"/>
        <charset val="134"/>
      </rPr>
      <t>、要有两年的相关车办经验。</t>
    </r>
  </si>
  <si>
    <t>粘合员</t>
  </si>
  <si>
    <t>视力良好，手脚麻利。</t>
  </si>
  <si>
    <t>江门广亿化工有限公司</t>
  </si>
  <si>
    <t>91440784MAK7PY2U7B</t>
  </si>
  <si>
    <t>批发业</t>
  </si>
  <si>
    <t>广东省鹤山市龙口镇凤山工业区</t>
  </si>
  <si>
    <t>李先生</t>
  </si>
  <si>
    <t>装卸工</t>
  </si>
  <si>
    <t>身体健康、吃苦耐劳。</t>
  </si>
  <si>
    <t>司机、押运员</t>
  </si>
  <si>
    <t>7500-9500</t>
  </si>
  <si>
    <t>身体健康，具备《危货驾驶从业资格证》、《危货运输押运从业资格证》。</t>
  </si>
  <si>
    <t>江门新美金属材料有限公司</t>
  </si>
  <si>
    <t>91440784MAD2WYU6XC</t>
  </si>
  <si>
    <t>广东省鹤山市共和镇鸿江路3号之五、之六</t>
  </si>
  <si>
    <t>曾先生</t>
  </si>
  <si>
    <t>能吃苦耐劳，服从工作安排，具有团队合作能力。</t>
  </si>
  <si>
    <t>大专及以上学历，经验不限，材料、化工、机械等理工类专业优先；性格开朗、思维清晰、抗压能力强，具备良好的沟通能力和团队合作精神。愿意接受基层轮岗培养。培养方向：生产管理、质量管理、业务开发等方向</t>
  </si>
  <si>
    <t>联昌喷雾泵（鹤山）有限公司</t>
  </si>
  <si>
    <t>91440784MA54YFNJ82</t>
  </si>
  <si>
    <t>广东省鹤山市双合镇创富路5号</t>
  </si>
  <si>
    <t>0750-8611387，13924984764</t>
  </si>
  <si>
    <t>品管员 (QC)</t>
  </si>
  <si>
    <t>初中以上学历，视力良好，主要负责产品检测，工作细心，有一定的沟通技巧和沟通能力，适应两班倒。</t>
  </si>
  <si>
    <t>生产开机/辅助工</t>
  </si>
  <si>
    <t>初中以上学历，视力良好，主要负责注塑机或组装机开机、拉料、加料、全检等内容工作，部分车间为空调洁净车间，工作认真、负责，适应两班倒</t>
  </si>
  <si>
    <t>组装车间生产班长/组长</t>
  </si>
  <si>
    <t>7000-9000</t>
  </si>
  <si>
    <t>中专以上学历，3年以上生产管理工作经验，工作认真、负责，适应两班倒。</t>
  </si>
  <si>
    <t>协扬机械（广东）有限公司</t>
  </si>
  <si>
    <t>91440700MA51MB373B</t>
  </si>
  <si>
    <t>广东省鹤山市龙口镇凤和路3号</t>
  </si>
  <si>
    <t>0750-8920625/13631821321</t>
  </si>
  <si>
    <t>机械装配钳工</t>
  </si>
  <si>
    <t>身体健康，1、能看懂机械图纸；2、服从工作安排，有吃苦耐劳的精神</t>
  </si>
  <si>
    <t>意墨迅机电（广东）有限公司</t>
  </si>
  <si>
    <t>91440784MABQH24R50</t>
  </si>
  <si>
    <t>广东省鹤山市共和镇玉堂路17号之一之二</t>
  </si>
  <si>
    <t>温小姐</t>
  </si>
  <si>
    <t>调试工</t>
  </si>
  <si>
    <t>身体健康，工作细心负责。服从公司安排，吃苦耐劳。</t>
  </si>
  <si>
    <t>电焊工</t>
  </si>
  <si>
    <t>身体健康，持证，会二保焊，最好会一点氩焊。工作细心负责。</t>
  </si>
  <si>
    <t xml:space="preserve"> 组装普工</t>
  </si>
  <si>
    <t>铆接普工</t>
  </si>
  <si>
    <t>身体健康，有相关工作经验，会用卡尺，卷尺，有QC工作经验。</t>
  </si>
  <si>
    <t>珠海格力电器股份有限公司</t>
  </si>
  <si>
    <t>91440400192548256N</t>
  </si>
  <si>
    <r>
      <rPr>
        <sz val="9"/>
        <color rgb="FF333333"/>
        <rFont val="宋体"/>
        <charset val="134"/>
      </rPr>
      <t>其他股份有限公司</t>
    </r>
    <r>
      <rPr>
        <sz val="9"/>
        <color rgb="FF333333"/>
        <rFont val="Helvetica"/>
        <charset val="134"/>
      </rPr>
      <t>(</t>
    </r>
    <r>
      <rPr>
        <sz val="9"/>
        <color rgb="FF333333"/>
        <rFont val="宋体"/>
        <charset val="134"/>
      </rPr>
      <t>上市</t>
    </r>
    <r>
      <rPr>
        <sz val="9"/>
        <color rgb="FF333333"/>
        <rFont val="Helvetica"/>
        <charset val="134"/>
      </rPr>
      <t>)</t>
    </r>
  </si>
  <si>
    <t>珠海市香洲区前山金鸡西路789号</t>
  </si>
  <si>
    <t>0756-8587029</t>
  </si>
  <si>
    <t>储备技师</t>
  </si>
  <si>
    <t>4000-7500</t>
  </si>
  <si>
    <t>大专及以上，工科优先</t>
  </si>
  <si>
    <t>广东珠海市</t>
  </si>
  <si>
    <t>珠海市人才资源与就业服务中心</t>
  </si>
  <si>
    <t>生产制造</t>
  </si>
  <si>
    <t>大专以上，机械、机电、数控、模具、焊接等专业</t>
  </si>
  <si>
    <t>设备保全</t>
  </si>
  <si>
    <t>检验测试</t>
  </si>
  <si>
    <t>电商主播</t>
  </si>
  <si>
    <t>大专以上，电商、物流等专业</t>
  </si>
  <si>
    <t>仓储管理</t>
  </si>
  <si>
    <t>身体健康、能适应倒班</t>
  </si>
  <si>
    <t>珠海景旺柔性电路有限公司</t>
  </si>
  <si>
    <t>91440400761556281B</t>
  </si>
  <si>
    <t>珠海市斗门区乾务镇富山工业园富山二路1号</t>
  </si>
  <si>
    <t>人事部</t>
  </si>
  <si>
    <t>一线操作员</t>
  </si>
  <si>
    <t>6000-9000元</t>
  </si>
  <si>
    <t>身体健康，服从管理安排</t>
  </si>
  <si>
    <t>珠海市斗门区人社局</t>
  </si>
  <si>
    <t>珠海斗门超毅实业有限公司</t>
  </si>
  <si>
    <t>91440400714732019J</t>
  </si>
  <si>
    <r>
      <rPr>
        <sz val="9"/>
        <color rgb="FF333333"/>
        <rFont val="宋体"/>
        <charset val="134"/>
      </rPr>
      <t>有限责任公司</t>
    </r>
    <r>
      <rPr>
        <sz val="9"/>
        <color rgb="FF333333"/>
        <rFont val="Helvetica"/>
        <charset val="134"/>
      </rPr>
      <t>(</t>
    </r>
    <r>
      <rPr>
        <sz val="9"/>
        <color rgb="FF333333"/>
        <rFont val="宋体"/>
        <charset val="134"/>
      </rPr>
      <t>港澳台法人独资</t>
    </r>
    <r>
      <rPr>
        <sz val="9"/>
        <color rgb="FF333333"/>
        <rFont val="Helvetica"/>
        <charset val="134"/>
      </rPr>
      <t>)</t>
    </r>
  </si>
  <si>
    <t>珠海市斗门区井岸镇新青科技工业园新堂路2号（B3、B12厂房）</t>
  </si>
  <si>
    <t>龚小姐</t>
  </si>
  <si>
    <t>DRL机械钻孔-富山基地</t>
  </si>
  <si>
    <t xml:space="preserve">达到法定年龄，认识英语26个字母，无红绿色盲，身体健康，讲普通话
</t>
  </si>
  <si>
    <t>PTH电镀</t>
  </si>
  <si>
    <t>PCB线路板熟手员工待遇从优</t>
  </si>
  <si>
    <t>DRL机械钻孔、ROU锣房成型</t>
  </si>
  <si>
    <t>4800-7500</t>
  </si>
  <si>
    <t>普工检测岗位/ETS电测试</t>
  </si>
  <si>
    <t>4800-6500</t>
  </si>
  <si>
    <t>普工/EAU沉金、PTH电镀</t>
  </si>
  <si>
    <t>5000-7500</t>
  </si>
  <si>
    <t>珠海凌达压缩机有限公司</t>
  </si>
  <si>
    <t>914404006174956563</t>
  </si>
  <si>
    <r>
      <rPr>
        <sz val="9"/>
        <color rgb="FF333333"/>
        <rFont val="宋体"/>
        <charset val="134"/>
      </rPr>
      <t>有限责任公司</t>
    </r>
    <r>
      <rPr>
        <sz val="9"/>
        <color rgb="FF333333"/>
        <rFont val="Helvetica"/>
        <charset val="134"/>
      </rPr>
      <t>(</t>
    </r>
    <r>
      <rPr>
        <sz val="9"/>
        <color rgb="FF333333"/>
        <rFont val="宋体"/>
        <charset val="134"/>
      </rPr>
      <t>自然人投资或控股的法人独资</t>
    </r>
    <r>
      <rPr>
        <sz val="9"/>
        <color rgb="FF333333"/>
        <rFont val="Helvetica"/>
        <charset val="134"/>
      </rPr>
      <t>)</t>
    </r>
  </si>
  <si>
    <t>珠海市斗门区龙山工业区龙山大道1号</t>
  </si>
  <si>
    <t>普工/操作工</t>
  </si>
  <si>
    <t>初中及以上学历；可以接受两班倒、站班岗位；</t>
  </si>
  <si>
    <t>工装技工（车工、铣工、钳工、线切割、CNC）</t>
  </si>
  <si>
    <t>初中及以上学历；可以接受两班倒、站班岗位；有1年经验优先；学徒工需为数控、模具、机械类专业学生</t>
  </si>
  <si>
    <t>必须持有有效期内焊工证；初中及以上学历；可以接受两班倒、站班岗位；有1年经验优先，二保焊与氩弧焊优先；</t>
  </si>
  <si>
    <t>杭萧钢构（广东）有限公司</t>
  </si>
  <si>
    <t>91440400758314847J</t>
  </si>
  <si>
    <t>珠海市金湾区平沙镇南新大道3527号</t>
  </si>
  <si>
    <t>谭先生</t>
  </si>
  <si>
    <t>19925520203</t>
  </si>
  <si>
    <t>普工/生产工人</t>
  </si>
  <si>
    <t>能对焊缝进行清磨，并清除构件内的杂物，对扭曲、弯曲的构件进行校正。</t>
  </si>
  <si>
    <t>清磨工</t>
  </si>
  <si>
    <t>会简单的调漆，可以独立完成喷漆工作；可招学徒。</t>
  </si>
  <si>
    <t>13318963654</t>
  </si>
  <si>
    <t>油漆工</t>
  </si>
  <si>
    <t>1、有二保焊或埋弧焊接工作经验，探伤合格率达90%以上，气刨熟练；2、持有焊工证者优先录用，无焊工证者公司提供培训和考证；3、有高度的责任感和良好的职业道德，吃苦耐劳；4、可招收有志于从事焊工的学徒。</t>
  </si>
  <si>
    <t>焊工、铆工</t>
  </si>
  <si>
    <t>10000-20000</t>
  </si>
  <si>
    <t>1. 具有5年以上海外工作经历（如工程项目经理、项目采购人员等），具备钢结构、建筑建材或工程机械行业销售经验。2. 熟悉项目运作流程（招投标、技术方案对接），能读懂钢结构图纸，了解生产工艺。3. 拥有国内外大型EPC总承包商、国外直接客户、基建公司等客户资源者优先。4. 英语流利，能适应长期海外出差，抗压能力强，具备团队管理经验者优先。</t>
  </si>
  <si>
    <t>海外营销经理</t>
  </si>
  <si>
    <t>1、本科及以上学历，焊接相关专业毕业。2、具有2年以上大型企业制造工艺管理工作经验。3、熟悉车间生产工艺流程和相关的质量检验标准规范。4、熟悉钢结构产品知识及业务流程。</t>
  </si>
  <si>
    <t>东莞乔合里电子科技有限公司</t>
  </si>
  <si>
    <t>91441900MA51HTUE42</t>
  </si>
  <si>
    <t>广东省东莞市谢岗镇谢曹路768号1号楼101室</t>
  </si>
  <si>
    <t>袁经理</t>
  </si>
  <si>
    <t>初中以上学历，最好是女工，会写字，视力好。</t>
  </si>
  <si>
    <t>广东省东莞市</t>
  </si>
  <si>
    <t>东莞市职业介绍服务中心（东莞就业人才服务）</t>
  </si>
  <si>
    <t>焊锡熟手</t>
  </si>
  <si>
    <t>初中以上学历，会写字，视力好，会焊锡。</t>
  </si>
  <si>
    <t>6000-9000元/月</t>
  </si>
  <si>
    <t>高中或以上学历，有产线拉长工作经验，有连接器厂工作经验优先。</t>
  </si>
  <si>
    <t>全日制本科学历，机电工程专业优先</t>
  </si>
  <si>
    <t>设备维修技术员</t>
  </si>
  <si>
    <t>有3年以上注塑机、端子机、裁线机等连接器或线束厂设备维修经验。</t>
  </si>
  <si>
    <t>自动化技术员</t>
  </si>
  <si>
    <t>高中或以上学历，机电/机械/自动化专业，3年以上自动化设备组装和调试经验，有电工证优先。</t>
  </si>
  <si>
    <t>自动端子机调机技术员</t>
  </si>
  <si>
    <t>高中或以上学历，3年以上自动端子机（嘉睦、海昌等端子机）调试经验，有低压线束厂设备调试工作经验优先。</t>
  </si>
  <si>
    <t>高中或以上学历，有品检工作经验，能看懂图纸，会使用测量工具。</t>
  </si>
  <si>
    <t>PIE助理工程师</t>
  </si>
  <si>
    <t>全日制本科学历，工业工程专业。有1-3年相关经验更好</t>
  </si>
  <si>
    <t>东莞隽思印刷有限公司</t>
  </si>
  <si>
    <t>91441900618100847B</t>
  </si>
  <si>
    <t>印刷业</t>
  </si>
  <si>
    <t>东莞市樟木头镇东山工业区</t>
  </si>
  <si>
    <t>0769-87712112-1209</t>
  </si>
  <si>
    <t>初中及以上，能吃苦耐劳，无色盲，持真实有效二代身份证。福利待遇：五险一金、带薪年假、免费班车、免费体检、生日福利</t>
  </si>
  <si>
    <t>海德堡UV二手</t>
  </si>
  <si>
    <t>1.身体健康，能够适应轮班工作制；
2.有海德堡UV设备操作经验者更好；
3.具备基本印刷知识或相关培训背景更佳。福利待遇：五险一金、带薪年假、免费班车、免费体检、生日福利</t>
  </si>
  <si>
    <t>海德堡UV机长</t>
  </si>
  <si>
    <t>身体健康，能够适应轮班工作制；有海德堡UV设备操作经验。福利待遇：五险一金、带薪年假、免费班车、免费体检、生日福利</t>
  </si>
  <si>
    <t>初级工程師</t>
  </si>
  <si>
    <t>大专或以上学历，印刷包装专业的应届生亦可。福利待遇：五险一金、带薪年假、免费班车、免费体检、生日福利</t>
  </si>
  <si>
    <t>客户员</t>
  </si>
  <si>
    <t>大专及以上，1.有1年以上工作经验，能处理英文邮件及文件；
2.具备良好的沟通协调能力和服务意识，能妥善处理客户问题；
3.熟练使用办公软件，具备基本的计算机操作能力。福利待遇：五险一金、带薪年假、免费班车、免费体检、生日福利</t>
  </si>
  <si>
    <t>高级采购开发员</t>
  </si>
  <si>
    <t>8000-9500</t>
  </si>
  <si>
    <t>大专及以上，1.能处理工作中英文资料，有3年或以上采购或物料开发经验；
2.熟悉纸类知识，有良好的沟通及表达能力、谈判技巧。福利待遇：五险一金、带薪年假、免费班车、免费体检、生日福利</t>
  </si>
  <si>
    <t>技术学徒</t>
  </si>
  <si>
    <t>初中及以上，身心健康，能吃苦耐劳，无色盲，持真实有效二代身份证。福利待遇：五险一金、带薪年假、免费班车、免费体检、生日福利</t>
  </si>
  <si>
    <t>广东恩威视科技有限公司</t>
  </si>
  <si>
    <t>91441900MA572F6E70</t>
  </si>
  <si>
    <t>广东省东莞市厚街镇康乐南路305号3号楼</t>
  </si>
  <si>
    <t>0769-88663139</t>
  </si>
  <si>
    <t>4600-5200元/月</t>
  </si>
  <si>
    <t>初中及以上学历，五官端正，穿戴整洁，服从管理，责任心强；有电子厂工作经验者优先。</t>
  </si>
  <si>
    <t>初中及以上学历，生熟手均可，服从管理，工作积极主动，有SMT工作经验者优先，每年有3-5个月需要上夜班，每月调班一次</t>
  </si>
  <si>
    <t>广东品美智能精密有限公司</t>
  </si>
  <si>
    <t>91441900MABUR1KE6C</t>
  </si>
  <si>
    <t>广东省东莞市厚街镇厚街西环路86号</t>
  </si>
  <si>
    <t>13580912136</t>
  </si>
  <si>
    <t>初中及以上，白夜班2班倒，坐班。包吃包住，五险一金。</t>
  </si>
  <si>
    <t>陆逊梯卡华宏（东莞）眼镜有限公司</t>
  </si>
  <si>
    <t>914419007417490512</t>
  </si>
  <si>
    <t>东莞市高埗镇欧邓村</t>
  </si>
  <si>
    <t>18826822515</t>
  </si>
  <si>
    <t>一线生产岗位，初中以上学历，身心健康，服从公司工作安排。</t>
  </si>
  <si>
    <t>东莞市国麦精密部件制造有限公司</t>
  </si>
  <si>
    <t>91441900MA51MAC6XD</t>
  </si>
  <si>
    <t>广东省东莞市石排镇石排福隆工业四路8号</t>
  </si>
  <si>
    <t>18577043191</t>
  </si>
  <si>
    <t>冲压工</t>
  </si>
  <si>
    <t>无学历要求，有兴趣者均可，单冲模具组在一起连续生产，机械手生产（模内传送），以摆产品为主</t>
  </si>
  <si>
    <t>冲压模具师傅</t>
  </si>
  <si>
    <t>8000-12000元/月</t>
  </si>
  <si>
    <t>初中及以上学历，五金冲压模具组立、维修、保养，会看图识，需要有1-3年相关经验</t>
  </si>
  <si>
    <t>项目工程师</t>
  </si>
  <si>
    <t>13000-17000元/月</t>
  </si>
  <si>
    <t>大专及以上学历，需3-5相关经验。1、新产品早期开发的主导，可行性评估，APQP的策划，根据客户产品图纸组织实施产品制作的技术转换工作
2、负责召集相关部门人员对产品图进行评审，并分配相关工作任务
3、产品开发各个阶段的管理，样品的提交及承认，各阶段资料的制作如PFMEA/CP/OTS/PPAP等，直至项目的量产
4、工程变更的管理，模具的管理，包括履历、保养计划、易损件管理等的实施和监督
5、负责解决生产中出现的问题并持续改善，组织开展各种专项制造改进活动，提高新产品的制造效率和质量，降低制造成本
6、熟悉五金冲压模具制造与五金件冲压加工流程，对16949管理体系有较深的认知
7、有五金零部件冲压件和汽车行业项目工作经验
8、2D和3D软件的熟练运用，软件无限制
9、熟悉汽车行业五大工具</t>
  </si>
  <si>
    <t>东莞鼎企智能自动化科技有限公司</t>
  </si>
  <si>
    <t>914419006681873894</t>
  </si>
  <si>
    <t>东莞市横沥镇水边工业园8栋厂房</t>
  </si>
  <si>
    <t>利小姐</t>
  </si>
  <si>
    <t>0769-38827988</t>
  </si>
  <si>
    <t>组装员</t>
  </si>
  <si>
    <t>4000-5000元/月</t>
  </si>
  <si>
    <t>中专及以上学历，1、按照生产要求，按时按量完成生产任务，完成当日当月生产任务；
2、按工艺要求进行生产操作；
3、服从领导安排，完成本岗以外的技术学习任务；
4、完成领导交办的临时工作；
5、该岗位属于组装员，无夜班，工作相对轻松。</t>
  </si>
  <si>
    <t>5500-9000元/月</t>
  </si>
  <si>
    <t>中专及以上学历，需1-3相关经验。1.能配合加班；
2.具备学习工作精神；
3.需学习各类产品构造及应用；
4.具备随机应变能力，能配合出差，需外出协助客户处理产品问题；
5.电气、机械、自动化相关专业毕业，学习能力强、热爱设计工作、有创新精神；
6.善于沟通，表达能力强，有责任感、有团队精神；
7.熟悉SOP制作，会3D档绘图，会SolidWorks；
8.协助绘图、拆图，建立ERP品号，协助处理客户需求图面等；</t>
  </si>
  <si>
    <t>东莞泰硕电子有限公司</t>
  </si>
  <si>
    <t>91441900762920292K</t>
  </si>
  <si>
    <t>广东省东莞市大岭山镇厚大路大岭山段373号1栋101室</t>
  </si>
  <si>
    <t xml:space="preserve"> 汪小姐</t>
  </si>
  <si>
    <t>13433088723</t>
  </si>
  <si>
    <t>研发工程师</t>
  </si>
  <si>
    <t>5000-15000元/月</t>
  </si>
  <si>
    <t xml:space="preserve"> 大专及以上学历，1.熟悉傳熱學、流動力學、熱力學和製造工藝及材料的基本知識   2 会熟练操作PRO/E 、CAD等软件.   3 會操作仿真軟件著優先 4 工作态度正确，责任心强，集体荣誉感较强，抗压能力较强. </t>
  </si>
  <si>
    <t>广东德伸智能制造有限公司</t>
  </si>
  <si>
    <t>91441900MACY1Q1Q5P</t>
  </si>
  <si>
    <t>广东省东莞市石排镇龙岗中九路58号</t>
  </si>
  <si>
    <t>陈飞</t>
  </si>
  <si>
    <t>13929256255</t>
  </si>
  <si>
    <t>注塑技术员</t>
  </si>
  <si>
    <t>7000-8000元/月</t>
  </si>
  <si>
    <t>高中及以上学历，1、熟练调试注塑机，了解各类原料及塑胶物料
2、2年工作经验以上，熟悉注塑模具和注塑机结构</t>
  </si>
  <si>
    <t>金智捷（东莞市）精密机械有限公司</t>
  </si>
  <si>
    <t>91441900MA52587W3F</t>
  </si>
  <si>
    <t>广东省东莞市横沥镇横沥振兴东路85号101室</t>
  </si>
  <si>
    <t>香生</t>
  </si>
  <si>
    <t>13794924128</t>
  </si>
  <si>
    <t>学徒工/操机工/打磨工/普工</t>
  </si>
  <si>
    <t>4500-6000元/月</t>
  </si>
  <si>
    <t>初中及以上学历，身心健康，能吃苦耐劳，服从安排</t>
  </si>
  <si>
    <t>CNC高级技工</t>
  </si>
  <si>
    <t>8000-13000元/月</t>
  </si>
  <si>
    <t>初中及以上学历，身心健康，吃苦耐劳，1.具备一年以上四轴以上零件调试经验
2.具有独立处理问题的能力</t>
  </si>
  <si>
    <t>东莞市兆科五金实业有限公司</t>
  </si>
  <si>
    <t>91441900762912161E</t>
  </si>
  <si>
    <t>广东省东莞市谢岗镇谢曹路459号2号楼101室</t>
  </si>
  <si>
    <t>洪小姐</t>
  </si>
  <si>
    <t>15362447628</t>
  </si>
  <si>
    <t>助理品质工程师</t>
  </si>
  <si>
    <t>5500-8000元/月</t>
  </si>
  <si>
    <t>学历和专业要求：职高，智能制造技术、机器人工程机械工程、机械制造自动化质量工程、检测控制
岗位要求：
1、熟练使用电脑以及办公软件，品质异常处理流程及编制8D报告
2、经验不限，愿意从基层学习并提升自身技能，具备较强的学习能力和动手能力，能快速掌握设备操作技巧
3、责任心强，做事细心，身体健康，能够适应长白班/两倒班工作
4、无经验者可作为学徒培养，公司将安排专职技术师傅进行工作指导</t>
  </si>
  <si>
    <t>钻攻技术员</t>
  </si>
  <si>
    <t>8500-12000元/月</t>
  </si>
  <si>
    <t>初中及以上学历，1、五年以上调机经验。
2、会三菱、法兰克、新代系统。
3、有LED显示框架加工经验或压铸件加工经验。
4、会四轴、五面体机器调试。</t>
  </si>
  <si>
    <t>全检</t>
  </si>
  <si>
    <t>助理技术工程师</t>
  </si>
  <si>
    <t xml:space="preserve">
学历和专业要求：职高，智能制造技术、机器人工程机械工程、机械制造自动化机械电子工程、模具设计
岗位要求：
1、负责部门CNC设备的日常维护，现场指导操机人员进行技术指导
2、经验不限，愿意从基层学习并提升自身技能，具备较强的学习能力和动手能力，能快速掌握设备操作技巧
3、责任心强，做事细心，身体健康，能够适应长白班/两倒班工作
4、无经验者可作为学徒培养，公司将安排专职技术师傅进行工作指导</t>
  </si>
  <si>
    <t>助理数控车床技术员</t>
  </si>
  <si>
    <t>助理编程工程师</t>
  </si>
  <si>
    <t xml:space="preserve">
学历和专业要求：大专及以上学历，智能制造技术、机器人工程机械工程、机械制造自动化机械电子工程、模具设计
岗位要求：
1、对项目要负责从研发到成品负责，并制定工艺路线和量产稳定性方案，并出工程工序图
2、熟练操作UG、mastercom等软件编程及设计，经验不限，愿意从基层学习并提升自身技能
3、具备较强的学习能力和动手能力，能快速掌握设备操作技巧
4、责任心强，做事细心，身体健康，能够适应长白班工作
5、无经验者可作为学徒培养，公司将安排专职技术师傅进行工作指导</t>
  </si>
  <si>
    <t>走刀技术员</t>
  </si>
  <si>
    <t>东莞市井岗电子有限公司</t>
  </si>
  <si>
    <t>91441900595804525K</t>
  </si>
  <si>
    <t>广东省东莞市虎门镇路东新园南三路1号1栋301室</t>
  </si>
  <si>
    <t>杨小姐</t>
  </si>
  <si>
    <t>13713262598</t>
  </si>
  <si>
    <t>5500-6500元/月</t>
  </si>
  <si>
    <t>初中及以上学历，吃苦耐劳，认真负责，</t>
  </si>
  <si>
    <t>东莞越君鞋业有限公司</t>
  </si>
  <si>
    <t>914419005682074429</t>
  </si>
  <si>
    <t>东莞市虎门镇居岐社区</t>
  </si>
  <si>
    <t>彭星明</t>
  </si>
  <si>
    <t>13825762828</t>
  </si>
  <si>
    <t>砂底工</t>
  </si>
  <si>
    <t>贴底部</t>
  </si>
  <si>
    <t>针车工</t>
  </si>
  <si>
    <t>4000-10000元/月</t>
  </si>
  <si>
    <t>东莞市红树林新能源有限公司</t>
  </si>
  <si>
    <t>91441900MA4WMNE64H</t>
  </si>
  <si>
    <t>广东省东莞市谢岗镇谢岗金海一路1号1栋</t>
  </si>
  <si>
    <t>0755-86153940</t>
  </si>
  <si>
    <t>BMS工程师</t>
  </si>
  <si>
    <t>8000-20000元/月</t>
  </si>
  <si>
    <t>1. 负责硬件产品BMS方案的详细设计，进行硬件相关器件选型、原理图设计，协助PCB layout；
2. 负责BOM拟制，跟进SMT进度，制定并参与板级、模块、整机的测试方案、转产以及生产售后的支持工作；
3. 参与硬件降成本、兼容替代，备料等工作，解决产品硬件相关供应链问题；
4. 完成单板EMC测试，热测试及协助产品认证相关工作。
任职要求：
1. 电子类相关专业，本科及以上学历，3年以上单板设计经验；
2. 有过独立设计新项目单板经历，debug能力强 ，有很好的逻辑分析思维和判断能力；
3. 熟悉智能产品硬件BMS、充电器方案，对行业主流供应商BMS、电量计芯片方案有深入了解，熟悉功率电源、接口防护处理(防反接，缓启动，热插拔，防静电)、板级电源电路、时序管理等功率电路知识；
4. 熟悉嵌入式硬件系统，包括MCU选型，存储，IIC，SPI，UART，RS-485等常见接口协议；
5. 熟练掌握功率MOS，PWM驱动，ADC采样调理，运放等模拟电路原理；
6. 对锂电池电化学特性有一定理解和掌握，熟悉电芯及pack生产组装工艺；
7. 熟练使用常见的调测试设备，包括示波器，逻辑分析仪等；
8. 较强的团队沟通能力、责任心、上进心、良好的学习能力，具有较为开放式思维。</t>
  </si>
  <si>
    <t>保护板电子工程师</t>
  </si>
  <si>
    <t>7000-10000元/月</t>
  </si>
  <si>
    <t>大专及以上学历，能独立设计电路
熟悉锂电保护工艺
1、负责电池管理系统BMS的硬件设计
2、参与产品需求评估及硬件方案设计
3、实施具体电路设计,器件选型, PCBlayout,
硬件电路 DEMEA分析,并根据研发流程输岀相
关设计文档(硬件设计报告, Gerber文件及BOM
表等)
4、与软件开发人员配合完成产品的功能验证与
设计优化;
5、及时掌握行业内新技术及新产品动态。
任职要求
至少3年以上硬件设计经验;有知名BMS生
产厂家工作经历者优先。</t>
  </si>
  <si>
    <t>祥鑫（东莞）新能源科技有限公司</t>
  </si>
  <si>
    <t>91441900MA559W3M62</t>
  </si>
  <si>
    <t>广东省东莞市麻涌镇麻涌新港西路18号</t>
  </si>
  <si>
    <t>冯先生</t>
  </si>
  <si>
    <t>15972160152</t>
  </si>
  <si>
    <t>初中及以上学历，身心健康，负责生产操作（如打螺丝、贴标签、清洗、包装、搬运、打磨等），吃苦耐劳，会认字</t>
  </si>
  <si>
    <t>东莞普瑞迅表面处理科技有限公司</t>
  </si>
  <si>
    <t>91441900MA52UJ3K6B</t>
  </si>
  <si>
    <t>专业技术服务业</t>
  </si>
  <si>
    <t>广东省东莞市麻涌镇广麻大道126号21号楼301室</t>
  </si>
  <si>
    <t>15814132093</t>
  </si>
  <si>
    <t>连续镀品检员</t>
  </si>
  <si>
    <t>5500-7000元/月</t>
  </si>
  <si>
    <t>中专及以上学历，会看图纸，有品质观念，能吃苦耐劳，有品质经验者优先录用。</t>
  </si>
  <si>
    <t>连续镀作业员</t>
  </si>
  <si>
    <t>中专及以上学历，工作认真，有责任心，踏实肯干，能适应倒班</t>
  </si>
  <si>
    <t>连续镀技师</t>
  </si>
  <si>
    <t>7000-12000元/月</t>
  </si>
  <si>
    <t>中专及以上学历，工作认真，有责任心，踏实肯干，能适应倒班，有从事电镀经验者优先录用</t>
  </si>
  <si>
    <t>6000-12000元/月</t>
  </si>
  <si>
    <t>本科及以上学历，1、协助生产部完成日常管理工作；2、生产现场管理，生产 数据分析与优化；3、确保设备安全管理，定期维护和保养。</t>
  </si>
  <si>
    <t>广东京邦达供应链科技有限公司东莞麻涌分公司</t>
  </si>
  <si>
    <t>91441900MA515F1CXD</t>
  </si>
  <si>
    <t>有限责任公司分公司(非自然人投资或控股的法人独资)</t>
  </si>
  <si>
    <t>多式联运和运输代理业</t>
  </si>
  <si>
    <t>广东省东莞市麻涌镇麻涌东环路138号103室</t>
  </si>
  <si>
    <t>余小姐</t>
  </si>
  <si>
    <t>13433622872</t>
  </si>
  <si>
    <t>物流仓库操作员岗</t>
  </si>
  <si>
    <t>6000-10000元/月</t>
  </si>
  <si>
    <t xml:space="preserve">初中及以上学历，1. 理货工作：对货物进行收签收、拆箱验货、理货盘点、商品上架工作;
2. 拣货工作：根据订单信息，完成商品的拣货、复核工作;
3、打包工作：根据订单信息，对货物进行包装，贴标。
4、分拣工作：把传送带上的快递进行分流，扫描整理。
</t>
  </si>
  <si>
    <t>挂车/货运司机</t>
  </si>
  <si>
    <t>1、ABC牌驾驶证，AB牌有货运资格证；驾龄满3年；A牌挂车，B牌7米6或9米6车驾驶，有物流行业工作经验更佳。
2、B牌短途市内，A牌长途。</t>
  </si>
  <si>
    <t>广东周黑鸭食品工业园有限公司</t>
  </si>
  <si>
    <t>9144190031520098X7</t>
  </si>
  <si>
    <t>广东省东莞市麻涌镇麻涌东环路117号</t>
  </si>
  <si>
    <t>13377773091</t>
  </si>
  <si>
    <t>初中及以上学历，工作内容：
1.负责原料化冰解冻工作；
2.负责产品分类装框或挑选工作；
3.负责产品包装工作；
4.负责车间机器清洗与地板清洁。</t>
  </si>
  <si>
    <t>米开罗那（东莞）工业智能科技有限公司</t>
  </si>
  <si>
    <t>91441900MAD9MC036K</t>
  </si>
  <si>
    <t>信息传输、软件和信息技术服务业</t>
  </si>
  <si>
    <t>广东省东莞市松山湖园区学府路1号12栋511室</t>
  </si>
  <si>
    <t>0769-21666869</t>
  </si>
  <si>
    <t>CNC操作工（调机开机）</t>
  </si>
  <si>
    <t>10000-12000元/月</t>
  </si>
  <si>
    <t>中专及以上学历，需要3-5相关经验。岗位职责：
1.完成零件的装夹、加工及检测；熟悉使用CNC系统；
2.严格按照图纸和工艺文件中的要求进行CNC 加工，加工前应对图纸和工艺文件进行简单审核，发现明显错误和不能实现的问题时应及时上报给CNC 主管；                                
3.负责生产过程的自我检验工作，定期将应品送往检验室进行检验，确保加工质量得到保障；
4.负责 CNC 设备的使用、点检、保养、报修等，并将设备情况记录到设备档案中，如有异常情况停止加工并及时向CNC 主管汇报；
5.提出合理的加工工艺，对标准件不断改进参数，提高生产效率；
6.负责维护个人工作范围内的卫生，认真完成主管安排的6S方面工作；
7.完成领导交办的其他工作事项。</t>
  </si>
  <si>
    <t>广东奥普特科技股份有限公司</t>
  </si>
  <si>
    <t>91441900786473896E</t>
  </si>
  <si>
    <t>广东省东莞市长安镇长安兴发南路66号之一</t>
  </si>
  <si>
    <t>13556609843</t>
  </si>
  <si>
    <t>视觉应用工程师</t>
  </si>
  <si>
    <t>工作职麦
1、自动化机器视觉光学成像解决方案的评估与测试，涉及工业相机，镜头，光源的方案设计选型;
2、为客户解决本公司硬件产品的使用与异常分析;
3、非标光学成像解决方案的设计，视觉光源设计;
4、视觉培训课程的开发，及对内对外技术培训;
任职资格
1、大专或以上学历，光源与照明、应用光学、光电信息、物理、电子、电气、自动化、机械、机器视觉等理工科相
关专业，愿意从事机器视觉光学成像方向的工作;
了解自动化或机器视觉，具有光学或自动化设备视觉相关经验优先:
2、熟悉基本Ofice办公软件，能够制作方案文档:
熟悉光学知识及软件者优先，光电实验动手能力强者更佳;
具有结构性思维，可对自己的工作进行有条理的总结汇报:
3、团队协作，沟通表达良好，为人真诚，踏实，做事细心，有学习力;</t>
  </si>
  <si>
    <t>东莞市华茂电子集团有限公司</t>
  </si>
  <si>
    <t>9144190072878547XT</t>
  </si>
  <si>
    <t>广东省东莞市长安镇靖海东路131号8号楼</t>
  </si>
  <si>
    <t>牟小姐</t>
  </si>
  <si>
    <t>13711935274</t>
  </si>
  <si>
    <t>设计工程师</t>
  </si>
  <si>
    <t>本科及以上学历，身心健康，服从安排，对新产品的结构进行评审，并对模夹(治)具结构开发方案的制订与实施；</t>
  </si>
  <si>
    <t>本科及以上学历，身心健康，服从安排，负责新产品导入（NPI）阶段的质量管理，确保产品设计与制造过程符合客户及内部质量标准；</t>
  </si>
  <si>
    <t>东莞诚信电子塑胶有限公司</t>
  </si>
  <si>
    <t>9144190061748616XL</t>
  </si>
  <si>
    <t>东莞市虎门镇九门寨村</t>
  </si>
  <si>
    <t>胡小姐</t>
  </si>
  <si>
    <t>13538522779</t>
  </si>
  <si>
    <t>初中及以上学历，服从安排，有责任心，具备团队合作意识</t>
  </si>
  <si>
    <t>成型技术员</t>
  </si>
  <si>
    <t>初中及以上学历，1、熟悉注塑模具的上模、下模、调试、维护工作。；
2、负责生产过程监控，执行生产设备的标准维护、保养以及维修，及时发现并解决生产中的问题；
3、熟悉注塑机调校及模具结构，常用塑胶原料的成型工艺特性；
4、做事认真负责，有较强的团队合作精神。
7、 需能适应两班倒工作制</t>
  </si>
  <si>
    <t>模具钳工</t>
  </si>
  <si>
    <t>初中及以上学历，1. 有三年以上修模经验
2. 从事过精密模具零件加工
3. 能独立看懂加工图纸，熟悉使用磨床、铣床、车床等各种模具加工设备
4. 能独立完成整套模具组装
5. 工作认真负责，有较强的团队合作精神及沟通能力
6、需能适应两班倒工作制</t>
  </si>
  <si>
    <t>IPQC巡检</t>
  </si>
  <si>
    <t>高中及以上学历，服从安排，有责任心，具备团队合作意识</t>
  </si>
  <si>
    <t>东莞美维电路有限公司</t>
  </si>
  <si>
    <t>914419007341228672</t>
  </si>
  <si>
    <t>其他制造业</t>
  </si>
  <si>
    <t>广东省东莞市东城街道山湖路东城段28号</t>
  </si>
  <si>
    <t>庾庭威</t>
  </si>
  <si>
    <t>13509201084</t>
  </si>
  <si>
    <t>ME见习工程师</t>
  </si>
  <si>
    <t>10-15万元/年</t>
  </si>
  <si>
    <t>【岗位职责】
1、各流程工艺改善，流程能力提升研究；
2、生产工序品质稳定维护，成本节省；
3、新设备、新材料评估，文件系统完善。
【任职要求】
1、26年本科应届生，化学&amp;材料/机械&amp;自动化/英语类/理工类专业优先；
2、英语过四级；
3、沟通能力强；
4、组织协调能力强；
5、责任心，主动性强；
6、有文体爱好特长者优先。</t>
  </si>
  <si>
    <t>动力部技术员</t>
  </si>
  <si>
    <t>5000-8000元/月</t>
  </si>
  <si>
    <t>【岗位职责】
1、负责PCB生产设备的维修、保养与故障排查，保障设备稳定运行；
2、跟进工程项目进度；同时管理动力系统，确保生产能源供应顺畅。
【任职要求】
1、26年大专应届生，电气/机械&amp;自动化/能源与动力工程类专业优先；
2、沟通能力强；
3、组织协调能力强；
4、责任心，主动性强；
5、熟练操作办公软件及CAD。</t>
  </si>
  <si>
    <t>QA见习工程师</t>
  </si>
  <si>
    <t>【岗位职责】
1、公司品质体系的建立、维护及完善；
2、生产过程中的品质控制及品质改善，流程中品质问题的预防、分析及提出改善方案；
3、应对及处理客诉。
【任职要求】
1、26年本科应届生，化学&amp;材料/机械&amp;自动化/英语类/理工类专业优先；
2、英语过四级；
3、沟通能力强；
4、组织协调能力强；
5、责任心，主动性强；
6、有文体爱好特长者优先。</t>
  </si>
  <si>
    <t>东莞市诚茂精密技术有限公司</t>
  </si>
  <si>
    <t>91441900MA54ARNQ7K</t>
  </si>
  <si>
    <t>广东省东莞市长安镇靖海东路131号6号楼</t>
  </si>
  <si>
    <t>0769-21778888</t>
  </si>
  <si>
    <t>初中及以上学历，吃苦耐劳，服从安排</t>
  </si>
  <si>
    <t>广东昭明电子集团股份有限公司</t>
  </si>
  <si>
    <t>91441900MA51MBWR1C</t>
  </si>
  <si>
    <t>股份有限公司(非上市、自然人投资或控股)</t>
  </si>
  <si>
    <t>广东省东莞市长安镇荣锋街3号1号楼</t>
  </si>
  <si>
    <t>13717397623</t>
  </si>
  <si>
    <t>5500-7500元/月</t>
  </si>
  <si>
    <t>初中及以上学历，身心健康，吃苦耐劳，服从安排，适应站班、两班倒</t>
  </si>
  <si>
    <t>宜欣塑胶（东莞）有限公司</t>
  </si>
  <si>
    <t>91441900559191899N</t>
  </si>
  <si>
    <t>东莞市桥头镇石水口村银湖工业区银湖路50号</t>
  </si>
  <si>
    <t>吕小姐</t>
  </si>
  <si>
    <t>0769-83454355</t>
  </si>
  <si>
    <t>丝印工</t>
  </si>
  <si>
    <t>大专及以上学历，熟悉丝印、移印，有工作经验一年以上。</t>
  </si>
  <si>
    <t>大专及以上学历，身体健康，能吃苦耐劳。</t>
  </si>
  <si>
    <t xml:space="preserve"> 吕小姐 </t>
  </si>
  <si>
    <t>换模员</t>
  </si>
  <si>
    <t>6800-7800元/月</t>
  </si>
  <si>
    <t>大专及以上学历，有塑胶厂换模经验者优先。</t>
  </si>
  <si>
    <t>莫小姐</t>
  </si>
  <si>
    <t>13790533162</t>
  </si>
  <si>
    <t>5800-6300元/月</t>
  </si>
  <si>
    <t>大专及以上学历，有工作经验者优先。</t>
  </si>
  <si>
    <t>东莞市伟峰新材料科技有限公司</t>
  </si>
  <si>
    <t>91441900MA52TMAMXA</t>
  </si>
  <si>
    <t>广东省东莞市清溪镇清溪北环路193号</t>
  </si>
  <si>
    <t>18681184536</t>
  </si>
  <si>
    <r>
      <rPr>
        <sz val="9"/>
        <rFont val="宋体"/>
        <charset val="134"/>
      </rPr>
      <t>初中及以上学历，需具备</t>
    </r>
    <r>
      <rPr>
        <sz val="9"/>
        <rFont val="Times New Roman"/>
        <charset val="134"/>
      </rPr>
      <t>‌</t>
    </r>
    <r>
      <rPr>
        <sz val="9"/>
        <rFont val="宋体"/>
        <charset val="134"/>
      </rPr>
      <t>冲压设备（如冲床、液压机）的实际操作经验</t>
    </r>
    <r>
      <rPr>
        <sz val="9"/>
        <rFont val="Times New Roman"/>
        <charset val="134"/>
      </rPr>
      <t>‌</t>
    </r>
    <r>
      <rPr>
        <sz val="9"/>
        <rFont val="宋体"/>
        <charset val="134"/>
      </rPr>
      <t>，熟悉冲压工艺流程。熟手优先，但部分岗位接受优秀应届生或愿意培训的新人。</t>
    </r>
  </si>
  <si>
    <t>初中及以上学历，1、负责原材料收管 发、整理、建账。
2、各类单据分类、入账、存档。
3、区域5S管理。
4、电脑操作熟练，会ERP系统。</t>
  </si>
  <si>
    <t>CNC操机员</t>
  </si>
  <si>
    <t>高中及以上学历，1、负责CNC设备的日常操作与维护保养工作；
2、根据产品要求进行开机操作生产；
3、监控加工过程，确保产品质量符合标准；
4、完成生产数据的记录与整理工作；
5、吃苦耐劳，能接受两班倒，服从管理。</t>
  </si>
  <si>
    <t>全检员</t>
  </si>
  <si>
    <t>初中及以上学历，1、认真贯彻执行质量检验标准，严格执法，确保检验结果的正确性。 
2、按时填写质量检验记录，确保数字准确、字迹清晰、结论明确，并分类保存。 
3、对生产线上的成品进行逐一检查，包括外观、尺寸、功能等，确保每个产品符合质量标准。 
4、贯彻执行检验状态标识的规定，防止不同状态的物资混淆，并监督生产过程中的状态标识执行情况。 
5、能服从并完成上级领导安排的工作。</t>
  </si>
  <si>
    <t>东莞市微技电子科技有限公司</t>
  </si>
  <si>
    <t>914419000568284138</t>
  </si>
  <si>
    <t>广东省东莞市沙田镇丽海中路43号</t>
  </si>
  <si>
    <t>周先生</t>
  </si>
  <si>
    <t>13215377978</t>
  </si>
  <si>
    <t>4800-6000元/月</t>
  </si>
  <si>
    <t>初中及以上学历，主要负责生产进度完成主管领班下达的操作工作按流程做完</t>
  </si>
  <si>
    <t>东莞市金晟中通实业有限公司</t>
  </si>
  <si>
    <t>91441900663390265B</t>
  </si>
  <si>
    <t>产业用纺织制成品制造</t>
  </si>
  <si>
    <t>广东省东莞市沙田镇沙田沿河路296号1栋101室</t>
  </si>
  <si>
    <t>18098209300</t>
  </si>
  <si>
    <t>物流操作员</t>
  </si>
  <si>
    <t>初中及以上学历，负责快件的分拣，扫描，装卸货，拉包，拆包等相关工作</t>
  </si>
  <si>
    <t>东莞电连技术有限公司</t>
  </si>
  <si>
    <t>91441900MA52FXD454</t>
  </si>
  <si>
    <t>广东省东莞市松山湖园区南山路2号2栋1单元101室</t>
  </si>
  <si>
    <t>18390787033</t>
  </si>
  <si>
    <t xml:space="preserve">初中及以上学历，能适应公司白夜班倒班制度；
能吃苦耐劳，有很强的服从意识。
</t>
  </si>
  <si>
    <t xml:space="preserve">初中及以上学历，能适应公司白夜班倒班制度；
原则性强，善于学习，服从安排；
有连续模自动冲床操作经验者优先录用。
</t>
  </si>
  <si>
    <t xml:space="preserve">初中及以上学历，能适应公司白夜班倒班制度；
会使用基本的测量工具（游标、卡尺、二次元等）；
原则性强，善于学习，服从安排。
</t>
  </si>
  <si>
    <t>注塑作业员</t>
  </si>
  <si>
    <t xml:space="preserve">初中及以上学历，能适应公司白夜班倒班制度；
原则性强，善于学习，服从安排；
有注塑机操作经验者优先录用。
</t>
  </si>
  <si>
    <t>万裕三信电子（东莞）有限公司</t>
  </si>
  <si>
    <t>914419007122109624</t>
  </si>
  <si>
    <t>有限责任公司(外商投资、非独资)</t>
  </si>
  <si>
    <t>广东省东莞市长安镇长安兴发南路55号</t>
  </si>
  <si>
    <t>龙小姐</t>
  </si>
  <si>
    <t>13922982657</t>
  </si>
  <si>
    <t>品质部储备干部</t>
  </si>
  <si>
    <t>本科及以上学历，身心健康，服从安排，工作认真负责</t>
  </si>
  <si>
    <t>生产部储备干部</t>
  </si>
  <si>
    <t>东莞富强电子有限公司</t>
  </si>
  <si>
    <t>91441900771854717L</t>
  </si>
  <si>
    <t>广东省东莞市东坑镇东坑科技路136号1号楼101室</t>
  </si>
  <si>
    <t>张小姐</t>
  </si>
  <si>
    <t>0769-83882225</t>
  </si>
  <si>
    <t>品保工程师</t>
  </si>
  <si>
    <t>8-10万元/年</t>
  </si>
  <si>
    <t>本科及以上学历，1.产品SIP和QCP的制作及人员培训
2.制程质量良率提升与改善
3.客户反馈异常处理及RMA</t>
  </si>
  <si>
    <t>电子工程师</t>
  </si>
  <si>
    <t>本科及以上学历，1. NPI TE 新产品导入(OEM&amp;ODM&amp;JDM)
2. 测试设计与验证(细分：消费产品，电源，声学，蓝牙)
3. DFM &amp; FMEA &amp; DOE &amp; GRR &amp; MSA  设计、分析，验证
4. 测试设备的调试与维护，对问题及时处理并提出改善建议
5. 熟练应用基本电子设备，具有较强文档能力</t>
  </si>
  <si>
    <t>检测工程师</t>
  </si>
  <si>
    <t>本科及以上学历，1. NPI EE 新产品导入(OEM&amp;ODM&amp;JDM)
2. 电子设计验证(细分：消费产品，电源，声学，蓝牙)
3. 不良分析与改善 
4.  DFM &amp; FMEA &amp; DOE 设计与验证
5.  熟练应用基本电子设备，具有较强文档能力</t>
  </si>
  <si>
    <t>东莞市荣兴纸业有限公司</t>
  </si>
  <si>
    <t>914419007510759862</t>
  </si>
  <si>
    <t>文化、体育用品及器材批发</t>
  </si>
  <si>
    <t>广东省东莞市石碣镇沙腰永兴路5号</t>
  </si>
  <si>
    <t>陆小姐</t>
  </si>
  <si>
    <t>0769-86013801</t>
  </si>
  <si>
    <t>叉车司机</t>
  </si>
  <si>
    <t>5800-9000元/月</t>
  </si>
  <si>
    <t>技工及以上学历1、持证上岗，需要持特种设备叉车作业证；
2、生熟手均可，招聘上岗后免费培训抱车技术；
3、培训期间保底5800元/月，培训优秀者5800元/月加奖金，熟手直接计件，待遇优厚；
4、上班9H/天，月休4天；另享有年休假和国家法定假期。
5、包住、公司有食堂、有伙食补助、夜班补贴、宿舍24小时热水、空调、免费独立光纤WIFI
6、良好的工作氛围，公司每周固定加餐、不定期下午茶、定期糖水。</t>
  </si>
  <si>
    <t>普工/机长</t>
  </si>
  <si>
    <t>5000-9000元/月</t>
  </si>
  <si>
    <t>1、初中或以上文化，能吃苦耐劳；
2、有无经验均可，有高速切纸机操作经验者优先（长城雅高、长江分切机）；
3、凡入职该岗位，均作为机长培养。</t>
  </si>
  <si>
    <t>东莞市亮成电子有限公司</t>
  </si>
  <si>
    <t>91441900680643885P</t>
  </si>
  <si>
    <t>广东省东莞市石碣镇石碣西南二街3号</t>
  </si>
  <si>
    <t>15672276128</t>
  </si>
  <si>
    <t>开机员</t>
  </si>
  <si>
    <t>初中及以上学历，身心健康，服从安排，吃苦耐劳，生产开机员：CNC/扫光/平磨/丝印开机操作员</t>
  </si>
  <si>
    <t>外围辅助岗</t>
  </si>
  <si>
    <t>初中及以上学历，身心健康，服从安排，吃苦耐劳，生产作业员：相对简单的岗位（摆片/全测/贴膜/转架/清洗等）</t>
  </si>
  <si>
    <t>品质员</t>
  </si>
  <si>
    <t>初中及以上学历，身心健康，服从安排，吃苦耐劳，品质部：制程巡检IPQC</t>
  </si>
  <si>
    <t>6500-8000元/月</t>
  </si>
  <si>
    <t>初中及以上学历，身心健康，服从安排，吃苦耐劳，包装检验员：产品外观检验（手机玻璃屏幕）</t>
  </si>
  <si>
    <t>长园电子（东莞）有限公司</t>
  </si>
  <si>
    <t>91441900092378480F</t>
  </si>
  <si>
    <t>东莞市大朗镇富民工业二园宝陂工业区</t>
  </si>
  <si>
    <t>程小姐</t>
  </si>
  <si>
    <t>0769-89388036</t>
  </si>
  <si>
    <t>大专及以上学历，有仓管经验，电脑操作熟练</t>
  </si>
  <si>
    <t>职高及以上学历，有品检经验，良好沟通表达能力，会用量具，能适应两班倒</t>
  </si>
  <si>
    <t>初中及以上学历，吃苦耐劳、能适应两班倒。</t>
  </si>
  <si>
    <t>塑料制品成型制作工</t>
  </si>
  <si>
    <t>5000-8500元/月</t>
  </si>
  <si>
    <t>初中及以上学历，挤出机、扩张机等操作、热缩管产品加工</t>
  </si>
  <si>
    <t>广东以诺通讯有限公司</t>
  </si>
  <si>
    <t>9144190058829554XX</t>
  </si>
  <si>
    <t>广东省东莞市大朗镇利祥路62号</t>
  </si>
  <si>
    <t>郑经理</t>
  </si>
  <si>
    <t>0769-88604659</t>
  </si>
  <si>
    <t>初中以上学历，身心健康，服从安排，吃苦耐劳，适应两班倒</t>
  </si>
  <si>
    <t>东莞立洋电机有限公司</t>
  </si>
  <si>
    <t>9144190057448813XE</t>
  </si>
  <si>
    <t>广东省东莞市黄江镇金钱岭一街2号</t>
  </si>
  <si>
    <t>13829102336</t>
  </si>
  <si>
    <t>自动化操作员</t>
  </si>
  <si>
    <t>要求：学历不限，夜班津贴30元/晚；车间噪音，需戴耳塞上班；服从工作安排。</t>
  </si>
  <si>
    <t>检查组检查员</t>
  </si>
  <si>
    <t>要求：心细，学历不限；服从工作安排；有品质意识较强的优先。</t>
  </si>
  <si>
    <t>7500-8000元/月</t>
  </si>
  <si>
    <t>要求：身强体壮，两年以上注塑工作经验，熟悉工程原材料特性，吃苦耐劳、适应力强.有台中、德马格注塑机操作经验者优先。</t>
  </si>
  <si>
    <t>QC检查员</t>
  </si>
  <si>
    <t>要求：学历不限，会用卡尺，有相关工作经验，细心有责任感。</t>
  </si>
  <si>
    <t>塑化操作员</t>
  </si>
  <si>
    <t>要求：学历不限，能吃苦耐劳，有相关工作经验优先，能接受上夜班，服从管理。夜班补贴30元/晚</t>
  </si>
  <si>
    <t>组装工</t>
  </si>
  <si>
    <t>要求：心细，学历不限，能吃苦耐劳，服从领导的工作按排。包吃</t>
  </si>
  <si>
    <t>要求：心细，学历不限，能吃苦耐劳，服从领导的工作按排。</t>
  </si>
  <si>
    <t>东莞泰合复合材料有限公司</t>
  </si>
  <si>
    <t>91441900752868718E</t>
  </si>
  <si>
    <t>广东省东莞市黄江镇龙见田马山路2号</t>
  </si>
  <si>
    <t>18665188398</t>
  </si>
  <si>
    <t>普工：喷漆、CNC、贴合、打磨、包装、入模</t>
  </si>
  <si>
    <t>6500-8500元/月</t>
  </si>
  <si>
    <t>学历不限，部分岗位长白班、其他岗位两班倒，可接受无经验。提供吃住、五险一金、节日福利、超长春节带薪假（15天以上）</t>
  </si>
  <si>
    <t>广东领丰智能科技股份有限公司</t>
  </si>
  <si>
    <t>91441900743662742J</t>
  </si>
  <si>
    <t>股份有限公司(港澳台投资、未上市)</t>
  </si>
  <si>
    <t>广东省东莞市大岭山镇大岭山月山路76号2号楼</t>
  </si>
  <si>
    <t>15899921942</t>
  </si>
  <si>
    <t>品质管理储干</t>
  </si>
  <si>
    <t>5700-10000元/月</t>
  </si>
  <si>
    <t>本科及以上学历，1、手机结构件（中框、按键，卡托）开发品质策划；
2、主导APQP、PPAP、FMEA、SPC、MSA策划及验收；
3、新项目良率提升及客诉异常处理；
4、自动化测试设备开发及维护；
5、供应商管理.</t>
  </si>
  <si>
    <t>生产技术储干</t>
  </si>
  <si>
    <t>本科及以上学历，1、负责CNC/组装/焊接/抛光/成型/自动化等设备调试&amp;保养；
2、负责CNC加工设备、激光设备等各类设备保养改善和设备文件填写；
3、负责自动化开发工作，提升生产的自动化水平，工装夹治具的设计。</t>
  </si>
  <si>
    <t>产品开发储干</t>
  </si>
  <si>
    <t>本科及以上学历，①、工程文件制作，如Flowchart、2D、SOP、POP、耗材清单等；
②、产品相关辅料、耗材、包材等物料评估设计与开发；
③、外包制程评估、打样确认与承认报告制作；
④、对新产品结构、制程评估&amp;报价，客户样品制作；
⑤、量试专案跟进、自动化可行性评估、模治检具方案检讨、协调资源以保证量试交付；
⑥、量产专案维护、可行性自动化方案实施，现场异常处理与不良品原因分析与责任判定；
⑦、针对良率提升、成本降低，进行实验设计（DOE）、验证数据收集与验证结果分析等。</t>
  </si>
  <si>
    <t>生产管理储干</t>
  </si>
  <si>
    <t>本科及以上学历，1、一线班组人、机、料、法、环管理；
2、每日KPI达成：产量、良率、交付、安全；
3、员工培训&amp;团队文化建设。</t>
  </si>
  <si>
    <t>5000-5700元/月</t>
  </si>
  <si>
    <t>1、2025/26届大专以上毕业生，机械设计制造及其自动化、机械工程、机械电子工程、机电一体化、工业机器人、电气自动化、数控技术、智能制造、工业工程等相关专业；
2、抗压能力、学习能力、沟通协调能力突出，能快速适应跨部门协作；
3、适应夜班，能接受制造业工作环境。</t>
  </si>
  <si>
    <t>初中及以上学历，能吃苦耐劳，服从工作安排。</t>
  </si>
  <si>
    <t>初中及以上学历，有五金厂品质经验，了解CNC加工工艺，工作认真，负责，有良好的沟通能力，会使用卡尺，千分尺等测量仪器，有识图能力，有经验优先。</t>
  </si>
  <si>
    <t>初中及以上学历，服从安排，吃苦耐劳。</t>
  </si>
  <si>
    <t>CNC技术员</t>
  </si>
  <si>
    <t>中专及以上学历，需1年以上相关经验，1.从事过3C产品加工，熟练CNC机台架机、换刀，调机操作；
2.能看懂探头/宏程式；
3.加工中的异常能独立处理；
4.服从工作安排，能接受两班倒。</t>
  </si>
  <si>
    <t>检测自动化工程师</t>
  </si>
  <si>
    <t>大专及以上学历，1、3年以上非标自动化设备调试经验，重点面向3C/消费电子/半导体行业项目，涵盖尺寸检测、防水测试、音频测试等场景；
2、精通工业视觉(如AOI设备调试、光学校准、缺陷分析)和激光加工并熟悉主流PLC及机器人编程的现场调试与故障排除；
3、掌握 MES 系统运维参与过完整项目周期；
4、熟悉关键工具与方法:测量系统分析(MSA/GR&amp;R).设备精度校准、工业标准(IP67/IP68防水)；
5、具备复杂问题解决能力，包括逻辑分析、根因定位、快速决策及文档制作，辅以严谨的质量防控意识；
6、抗压能力强，适应快节奏生产环境，善于跨部门沟通协作，并具备应急处理与保密能力。</t>
  </si>
  <si>
    <t>东莞市鼎通精密科技股份有限公司</t>
  </si>
  <si>
    <t>914419007510880152</t>
  </si>
  <si>
    <t>东莞市东城街道周屋社区银珠路七号</t>
  </si>
  <si>
    <t>0769-85377166</t>
  </si>
  <si>
    <t>五金修模技术员</t>
  </si>
  <si>
    <t>13000-14000元/月</t>
  </si>
  <si>
    <t>1.大专以上学历，有五年以上精密连接器冲压模具/端子类连续模维修工作经验。
2.能独立组立新模及改模，维修保养量产模具异常问题点。
3.熟悉精密端子模具结构与汽配件模具结构及优化。
4.熟悉冲压五金件测量工具（二次元/显微镜/卡尺/千分尺等工具），能独立完成产品测量相关工作。
5.有较强的团队精神，责任心强，有较强的沟通协调能力，抗压能力强，工作认真，吃苦耐劳。</t>
  </si>
  <si>
    <t>1.大专以上学历，五官端正，身体健康，能吃苦耐劳，服从安排。</t>
  </si>
  <si>
    <t>东莞弗迪动力有限公司</t>
  </si>
  <si>
    <t>91441900MABWWYNE4J</t>
  </si>
  <si>
    <t>广东省东莞市谢岗镇粤海大道1001号</t>
  </si>
  <si>
    <t>18127768184</t>
  </si>
  <si>
    <t>操作工/普工</t>
  </si>
  <si>
    <t>初中及以上学历，根据车间下达的每日生产计划，完成本工序生产装配对应操作工作；吃苦耐劳，体格健壮，适应加班，服从工作安排，有团队协作精神，能自觉遵守公司制度，面试合格，体检合格</t>
  </si>
  <si>
    <t>初中及以上学历，根据生产计划，确保车间有序生产、按时出货，保证货物配送以及打包，熟悉物流分类管理、安全配送知识</t>
  </si>
  <si>
    <t>电工</t>
  </si>
  <si>
    <t>高中及以上学历，持电工特种作业证，能正确使用和维护常用电工仪器、仪表，能进行一般设备电气的安装、试验及调整；</t>
  </si>
  <si>
    <t>高中及以上学历，持有机动叉车操作证、熟悉叉车安全基础知识、叉车操作控制流程、有叉车驾驶经验</t>
  </si>
  <si>
    <t>东莞超霸电池有限公司</t>
  </si>
  <si>
    <t>91441900618330909F</t>
  </si>
  <si>
    <t>广东省东莞市谢岗镇谢岗银兴路16号、银泰路2号</t>
  </si>
  <si>
    <t>李思行</t>
  </si>
  <si>
    <t>18707406083</t>
  </si>
  <si>
    <t>生产操作员</t>
  </si>
  <si>
    <t xml:space="preserve"> 初中及以上学历，身心健康，服从安排，吃苦耐劳，配合机器，完成生产。</t>
  </si>
  <si>
    <t>东莞长安美泰玩具有限公司</t>
  </si>
  <si>
    <t>91441900MA53C8RB8C</t>
  </si>
  <si>
    <t>广东省东莞市长安镇长东路51号</t>
  </si>
  <si>
    <t>13712316817</t>
  </si>
  <si>
    <t>手喷员工</t>
  </si>
  <si>
    <t>5800-7400元/月</t>
  </si>
  <si>
    <t>初中及以上学历，身心健康，吃苦耐劳，服从安排</t>
  </si>
  <si>
    <t>5300-6600元/月</t>
  </si>
  <si>
    <t>生产梳发工</t>
  </si>
  <si>
    <t>5600-7300元/月</t>
  </si>
  <si>
    <t>深圳市达能信通电子有限公司</t>
  </si>
  <si>
    <t>914403005598542427</t>
  </si>
  <si>
    <t>深圳龙岗区中翠路和通花园和通工业楼4楼</t>
  </si>
  <si>
    <t>外贸业务员/外贸专员</t>
  </si>
  <si>
    <t>6000-11000元</t>
  </si>
  <si>
    <t>阿里国际站1-2年以上经验，有阿里巴巴和线下客户拜访经验的优先考虑；（应届生可考虑，但是实习过阿里国际站) ；英语口语能力：能日常接待英语交流，有4级或６级水平优先； 有展会经验、国际站运营外贸经验者，可以优先考虑； 有团队合作意识，有责任心，为人友善； 公司办公在３号线（大芬站），希望可以就近上班。 工作内容： 负责阿里巴巴国际站平台的子账号，根据分配的关键词制作标题，产品详情，上传产品等基本账号产品维护工作; 回复客户邮件，询盘，提供售前沟通咨询、订单追踪信息,解答售后问题; RFQ,访客详情的客户开发，熟悉小满平台的操作，开发、记录客户信息; 利用各种搜索引擎如谷歌、领英、Facebook等开拓海外市场，寻求跟踪海外客户，达成销售目标; 能够运用搜索引擎分析市场并及时了解竞争对手状况; 熟悉国外社媒平台，并会发布视频和宣传产品，获得订单; 利用各种营销技巧，提高产品的曝光率，提升转化率; 了解运营，能够看懂数据，和公司专业运营配合提高店铺，产品的竞争力。</t>
  </si>
  <si>
    <t>深圳市</t>
  </si>
  <si>
    <t>龙岗区人力资源局</t>
  </si>
  <si>
    <t>视频拍摄/剪辑师</t>
  </si>
  <si>
    <t>6000-8000元</t>
  </si>
  <si>
    <t>本科级以上学历；懂短视频拍摄，熟练掌握短视频的拍摄技巧；会使用剪辑软件，掌握并熟练2种相关软件，具备短视频剪辑流程与技巧；有短视频发布经验，能独立完成视频剪辑输出；熟悉AI绘画和短视频生成，有PS做图基础；具备良好的沟通意识，能接受反馈及时调整内容；公司办公在３号线（大芬站），希望可以就近上班。工作内容：负责短视频拍摄与制作剪辑，输出高质量创意内容；熟练掌握主流视频剪辑软件，可独立完成视频剪辑；具备良好的创意能力和审美水平，对色彩、构图、镜头语音有清晰的认识；配合团队完成视频内容的策划与执行，提升内容吸引力和传播力。</t>
  </si>
  <si>
    <t>朴朴超市龙岗沙湾店</t>
  </si>
  <si>
    <t>91440300MA5H2LBMXA</t>
  </si>
  <si>
    <t>有限责任公司分公司</t>
  </si>
  <si>
    <t xml:space="preserve">互联网零售
</t>
  </si>
  <si>
    <t>龙岗区沙湾南湾街道布沙路31号深马工业区B栋一楼朴朴超市</t>
  </si>
  <si>
    <t>杜女士</t>
  </si>
  <si>
    <t>专职/时段/周末兼职配送员</t>
  </si>
  <si>
    <t>7000-15000</t>
  </si>
  <si>
    <t>1：会骑电动车/会使用导航2：能吃苦耐劳/服务意识强</t>
  </si>
  <si>
    <t>兼职店员（理货员/分拣员/水产员）</t>
  </si>
  <si>
    <t>5000-7000元</t>
  </si>
  <si>
    <t>能吃苦耐劳/服务意识强</t>
  </si>
  <si>
    <t>深圳市环亮城市服务有限公司</t>
  </si>
  <si>
    <t>91440300745167796C</t>
  </si>
  <si>
    <t xml:space="preserve">其他道路运输辅助活动
</t>
  </si>
  <si>
    <t>深圳市龙华区观澜街道桂花社区观光路1211号乐创荟大厦1栋二单元601</t>
  </si>
  <si>
    <t>孙小姐    </t>
  </si>
  <si>
    <t>保洁员</t>
  </si>
  <si>
    <t>4500-6000元</t>
  </si>
  <si>
    <t>能吃苦耐劳，服从现场管理，勤快，配合公司排班安排</t>
  </si>
  <si>
    <t>深圳市华洋达国际货运代理有限公司</t>
  </si>
  <si>
    <t>91440300582717932W</t>
  </si>
  <si>
    <t>其他运输代理业</t>
  </si>
  <si>
    <t>坂田街道荣丰中心b栋12楼</t>
  </si>
  <si>
    <t>货运代理人</t>
  </si>
  <si>
    <t>5000+元/月（底薪+高额提成+补贴）上不封顶</t>
  </si>
  <si>
    <t>1、客户开发与关系管理：负责与客户建立和维护稳固的关系，需要与客户保持密切联系，及时回应客户的问题和需求，确保客户满意度和忠诚度；2、销售目标达成：负责实现销售目标和业绩指标，寻找新客户和销售机会，洞察客户深层需求，并与客户进行商务谈判和合作，确保业绩的持续增长；3、团队协作与合作：负责与内部团队进行紧密的协作和合作，共同为客户提供优质的产品解决方案和服务。任职资格：1、大专及以上学历，市场营销专业优先；2、具备抓关键的洞察力也具备传递洞察的能力，有业务思维；3、有工作热情，确定要把销售当作自己的职业。工作时间：大小周制，朝九晚六，午间休息2小时。带薪培训：入职即安排老业务一对一带教，确保快速上手并能独立开发客户。晋升通道：（1)专业通道：业务员—星级业务员—业务专家；（2)管理通道：业务员—储干—销售经理/大客户经理—大客户总监。公司福利：下午茶、生日会、团建、不定时聚餐、节日礼品、荣誉奖励旅游、职业里程碑贺礼等。</t>
  </si>
  <si>
    <t>水/空/陆运操作专员</t>
  </si>
  <si>
    <t>7000-9000元</t>
  </si>
  <si>
    <t>1、负责美线海运货物(电商货、普货、危险品)货运操作：订舱，拖车，报关报检、补料等；2、负责清关资料整合，清关进度、货物税率查询；3、负责提柜跟进、货物派送跟进、系统路由更新；4、同国内外代理核对账单，把相关费用录入系统；5、协同业务、产品、财务等各部门同事，解决出货期间出现的各种问题。岗位要求：1、专科及以上学历，电脑应用熟练，OFFICE及办公软件熟练操作；2、具备相关行业经验；3、我司业务量较大，需要有良好的抗压能力、责任心和团队协作精神；4、工作细心谨慎，能够及时为客户解决问题；5、岗位提供带教，要求有良好的学习能力；6、工作时间：5.5天制，朝九晚六，午间休息2小时。
岗位名称：头程跟单客服
04
招聘人数：5人薪资待遇：6000~9000元/月岗位职责：1、负责审核客户订单，及时通知提货、向客户收取箱单资料、报关资料等文件；2、与客户保持日常咨询沟通、给到客户所需文件，跟进货物状态及异常，协调相关部门进行处理；3、协助维护良好的客户关系，负责组织和管理客户的建议意见；4、核对、出具账单给客户，协助业务回款；岗位要求：1、中专及以上学历，电脑应用熟练，OFFICE等办公软件；2、工作态度认真，稳重细心，有责任心，服务意识、沟通能力强，有良好的团队协作精神，愿意与公司共同发展，进步；3、本岗位需要有较强的抗压能力，希望你是对工作质量有追求、有较强的目标感的人；4、有同行业工作经验者，美线海运工作经验优先。公司福利：1、大小周制，朝九晚六，午间休息2小时，法定节假日按国家规定放假（如由部分时间值班可选调休或加班费）；2、五险一金、年终奖、传统节日过节礼品；3、下午茶/生日会/团建/旅游等文娱互动福利。
岗位名称：海外仓客服
05
招聘人数：3人薪资待遇：底薪6000元/月+年终奖岗位职责：1、客户沟通与支持：处理海外买家和卖家的咨询、解决跨境物流与仓储环节的各类问题，提升客户体验，减少差评和纠纷，维护公司品牌形象；2、订单与物流管理：处理订单异常（如地址错误、取消订单），实时查询物流信息，主动跟进并处理包裹丢失、延误、破损等物流异常事件，协调内部资源为客户提供解决方案；3、仓库协同：与海外仓库团队紧密沟通，协助处理入库异常、库存盘点差异、换标贴换等事宜，并准确、及时地向客户同步信息；4、问题处理与升级：准确识别和记录高频或重大运营问题，整理并反馈给上级及运营团队，参与推动问题的系统性优化与解决；5、知识库维护：总结日常工作中的常见问题与解决方案，协助完善客服话术和知识库，提升团队整体服务效率与质量；岗位要求：1、经验背景：拥有1年及以上跨境电商客服、国际物流客服或海外仓客服相关工作经验。熟悉跨境电商平台（如TikTok、Temu、Shein等）的售后流程。优秀者可接受无经验；2、专业知识：了解国际物流基本流程（如USPS、FedEx、UPS、DHL等）、包裹跟踪查询方法。对海外仓“一件代发”业务模式有基本理解；3、技能工具：熟练使用Office办公软件（Word、 Excel、Outlook）。具备良好的电脑操作和网络应用能力。工作时间：大小周制，朝九晚六，午间休息2小时。公司福利：1、基础福利：五险一金、雇主责任险、带薪年假、法定节假日等；2、弹性福利：高标团建旅游、荣誉奖励旅游、员工集体生日会、传统节日礼包、职业里程碑贺礼等。
04旗云国际物流（深圳）有限公司 提供1个岗位，需求5人 
旗云国际物流（深圳）有限公司，是一家专注于服务中国至澳洲专线物流的企业，为客户提供：空运、海运、FBA头程、专线小包、拼箱、整柜、DG柜、特种柜以及澳洲本土末端派送、海外仓储、贴标换箱、清关包税等服务。旗云国际物流总部位于深圳市龙岗区，荣获亚马逊官方认证SPN物流服务商，在深圳、广州、义乌、澳洲等多地设有转运仓，物流网络覆盖澳洲全境，累计服务客户众多，是一家更专业的澳洲电商物流服务商。
公司地址：坂田万科·万致天地A座19楼
联系人：刘小姐微信号：liu1240520简历投递邮箱：2806628327@qq.com
岗位名称：物流销售员（澳洲、巴西专线）
01
招聘人数：5人薪资待遇：8000-12000元/月，上不封顶岗位职责：1、负责新客户的开发与老客户的维护，保持长期稳定的良好合作；2、对客户的需求提出专业的解答，为客户提供优质的物流方案；3、了解客户的需求和反馈，并及时处理，全程跟进服务；任职要求：1、大专以上学历，工作积极，细致认真，有责任心；2、热爱销售工作，思维敏捷抗压能力强；3、敢于挑战，有销售经验者优先（可接受物流专业应届生）。公司福利：工作环境优良，年终奖，节假日红包，生日及周年礼金，工龄奖，不定期公司拓展旅游，拜年红包等福利（坂田，福永两个办公区）。上班时间：9:00-12:00，13:30-18:00；5.5天制
05深圳市增长点科技有限公司 提供3个岗位，需求10人 
深圳市增长点科技有限公司成立于2009年，是一家集研发、生产、销售音频类和能源类的高新技术企业。先后获评国家高新技术企业、科技型企业及深圳市专精特新中小企业，累计斩获80余项知识产权，涵盖发明专利、实用新型专利、外观设计专利、软件著作权等核心技术成果，并在国内外注册商标，构建起技术与品牌的双重保护壁垒。公司注册资金1000万元，生产经营建筑总面积为4140㎡。现已在惠州投建工厂10000㎡，进一步扩大生产规模。
公司地址：坂田街道上雪工业区西区3号（创高路15号）1号厂房2楼联系人：彭小姐联系方式：28193910、28195535、13632918489（微信同号）
岗位名称：工艺主管
01
招聘人数：1人薪资待遇：20000-25000元/月岗位职责：1、耳机和电池生产全过程的工艺设计、优化与标准化管理，确保符合质量管理体系要求；2、主导关键工艺开发，包括声学、电子、结构部件精密组装、电磁屏蔽工艺、三防处理（防霉菌、盐雾、湿热）等关键环节，输出《工艺验证记录》；3、制定并优化研发工艺文件，提升产品质量和生产效率，输出《工艺可行性报告》；4、负责工艺风险分析与评估，制定关键过程控制措施，解决生产过程中的工艺难题，输出《工艺风险分析报告》；5、主导生产过程质量改进，运用SPC、FMEA等质量工具降低不良率；6、主导新产品研发的工艺可行性分析与评审，确保设计转化可行性，输出《工艺改进报告》；7、制定并实施工艺验证方案，确保产品满足GJB150系列环境试验和GJB151B-2013电磁兼容要求；8、负责生产工艺培训与技术指导，提升一线操作人员技能水平；9、维护工艺纪律，参与军品质量审核与工艺纪律检查。任职要求：1、基本要求：（1）全日制本科及以上学历，机械工程、电子制造、材料科学、声学工程等相关专业；（2）3-5年以上高端电子制造业工艺工程师工作经验；懂品质管理优先。2、专业技能：（1）精通生产工艺管理，熟悉专业耳机或类似电子声学产品的生产流程与工艺要求；（2）掌握精密装配、焊接、三防处理（GJB150.9A-2009、GJB150.11A-2009）等工艺技术；（3）熟悉电磁屏蔽设计与工艺实现，了解GJB151B-2013电磁兼容测试要求；（4）熟练运用CAD/CAM等工艺设计软件及SPC、FMEA、DOE等质量工具；（5）具备环境试验和可靠性试验相关知识，熟悉GJB899A-2009可靠性试验标准。
岗位名称：高级电子工程师
02
招聘人数：1人薪资待遇：18000-25000元/月岗位职责：1、负责主导耳机新产品的硬件开发，技术方案设计及关键器件选型；2、负责设计电路原理图和layout；完成样机制作与音频调试，确保产品符合预期标准；3、负责完成音频信号处理（如滤波降噪、信号放大、电路底噪优化、无线电干扰等），提升通话音质；4、负责解决研发过程中的技术瓶颈（如多路音频处理、音频信号干扰、EMI/EMC等）；5、负责及时输出相关技术资料。任职要求：1、全日制本科及以上学历，电子工程或相关专业，具有5年以上耳机或相关领域电子设计工作经验；2、精通音频类模拟/数字电路设计、原理图绘制、4层或以上layout设计；熟悉RF产品；3、熟悉TWS行业芯片和ANC/ENC算法经验者优先。
岗位名称：普工
03
招聘人数：8人薪资待遇：底薪2520+全勤奖100元+200岗补+加班，22天制，每天8小时，常白班，坐班，空调车间，平时加班按21.72元/小时，周末按28.96元/小时，法定节假日按43.44元/小时。岗位职责：1、按时完成生产线上的组装、包装、检验等工作任务；2、确保生产的产品符合质量标准；3、正确操作生产设备，并进行日常维护；4、遵守安全规程，确保个人及生产环境安全；5、与团队成员合作，共同达成生产目标。岗位要求：1、初中及以上学历，有相关工作经验更佳；2、身体健康，能适应生产线工作环境；3、具备基本的操作技能和学习能力；4、责任心强，吃苦耐劳，服从管理；5、遵守安全规定，确保工作安全；6、能够长期稳定工作（该岗位可接受新手）。
06深圳市科曼信息技术股份有限公司 提供3个岗位，需求6人 
深圳市科曼信息技术股份有限公司（证券代码：870775），成立于2011年，注册资金3000万，是深圳市专精特新中小企业。公司专注于智能作业终端设备的设计、研发、生产和服务及整体应用解决方案。公司产品集计算机、电子、通信、卫星定位、图像采集、激光红外通信、扫码、RFID、RESAM等多项技术于一体。
公司福利：周末双休，五天八小时；提供工作餐（中、晚餐），年终发放年度奖金；每年加薪机会1-2次；员工生日会、团队聚餐，不定期茶话会活动；员工享有法定节假日、年假、婚假、产假等各种假期；公司为员工提供培训、职业发展规划及良好的晋升空间；公司另有员工生日庆贺礼金、结婚礼金、生育礼金等；端午、中秋、国庆、元旦每个节日发放现金100元-300元作为员工福利。
公司地址：坂田街道宝能科技园（南区）13栋15层联系人：段女士联系方式：0755-23981390投简历邮箱：hr@keymantek.com
岗位名称：普工/后焊
01
招聘人数：3人薪资待遇：底薪（2520）+加班费+全勤奖100元+绩效500元+岗补（100-300元）。综合收入：6000元以上/月。公司实行一周5天8小时工作制，周一至周五加班费每小时为21.72元；周六、日加班每小时为28.96元；法定节假日每小时为43.44元。全勤奖100元/月。公司免费提供中餐、晚餐，空调车间，坐式上班、长白班，工资每月12日发放。公司为员工购买六险一金，提供住宿3-4人/间，宿舍配备热水器、空调、衣柜，水电均摊。岗位要求：18周岁以上会操作电脑，能服从安排。
岗位名称：生产计划主管
02
招聘人数：1人薪资待遇：10000-12000元/月岗位要求：1、生产订单评审，满足客户订单交期要求；2、制定生产计划，随时掌握产品的生产状态，并与相关部门随时沟通；3、根据库存情况制定采购计划，确定物料到位时间点。做到良好的物料进度控制，达到不断料、不呆料、不囤料的物料控制职能；4、产成品入库管控；5、与其它部门协调；6、负责产品外协及相关事宜；7、熟练使用ERP（K3）软件及办公自动化软件；8、熟悉PMC管理办法和相关知识；9、熟悉产品工艺、生产流程及计划管理工作；10、具有对数据进行统计、分析的能力，能熟练编写PMC相关文档；11、有较强的沟通、协调和计划能力，有一定的文字组织能力；12、电子、计算机、经济类或管理类等相关专业，大专以上学历；13、具有PMC等5年以上相关工作经验。
岗位名称：标书文员
03
招聘人数：2人薪资待遇：4500-6000元/月岗位要求：1、收集招标信息，整理公司资质资料，投标报名，制作标书，投标跟进及中标后相关事宜；2、对投标项目协助项目负责人出具商务、技术、成本等全方面方案并完成相关投标工作；3、组织项目的投标工作，完成投标计划和任务分解、监控投标任务的进展和质量，对标书材料进行汇总；4、有较强的沟通和协调能力，有一定的文档撰写能力；5、上级安排的其它事项；6、熟练使用办公软件word、excel等；7、有较强的服务和成本意识；8、有较强的沟通、协调能力和执行力；9、工作条理清晰，语言表达能力强；10、大专及以上学历；11、有标书经验优先。
07深圳市岳德网络工程有限公司 提供3个岗位，需求24人 
公司成立于2013年10月12日，自2019年取得宽带接入网业务批复以来，始终秉持创新发展的理念，积极探索灵活多样的运营模式，致力于为用户提供优质的宽带接入服务和增值服务。
公司地址：坂田街道坂田社区长坑路西二巷三栋首层联系人：冯女士19842678801投简历邮箱：19842678801@163.com
岗位名称：兼职流量卡/宽带推广员
01
招聘人数：20人薪资待遇：宽带佣金综合800元/单，流量卡佣金综合200元/单，涉及产品多样化，佣金会有上下浮动，具体可加微信或者面试详细了解，免费教上手，工作简单，工作时间自由安排，不用打卡，享受高额提成，全深圳都可办理；流量卡办好马上结算，宽带装好后结算。岗位要求：1、推广办理移动/联通/电信大流量卡，移动套餐月租39元，含210G流量+100分钟通话，联通月租38元，含220G流量，电信月租39元，含230G流量+200分钟通话，客户人群：学生、工厂、工地、司机、骑手、摊主等；2、推广办理移动/联通/电信宽带，有58至439等多种套餐。客户人群：城中村、花园小区、写字楼、工业厂房、电商产业园等；3、为客户办理时，若手机支持nfc功能，如果没有需要购买读卡器。
岗位名称：社区智家工程师（网络安装维护员）
02
招聘人数：2人薪资待遇：综合工资7000-7500+元/月，上不封顶免费住宿，年终奖、社保、商业险、团队旅游、聚餐等岗位要求：1、负责管辖区域各运营商光纤宽带装机及维护工作；2、及时安装宽带及处理故障，提高客户满意度；3、懂得网络基本知识，会注册光猫、调试路由器等；4、工作积极主动，有责任心，服从管理，具备良好的团队合作精神，乐于从事通信行业工作。
岗位名称：新媒体运营
03
招聘人数：2人薪资待遇：无责底薪5000—5500元/月+提成，上不封顶绩效奖金、工龄奖、年终奖、社保、商业险、团队旅游、聚餐等活动岗位要求：1、运营和管理公司新媒体账号(以抖音、视频号和小红书为主)；监控每天数据，通过数据分析，优化运营策略，提升互动和曝光率；2、研究新媒体平台及竞品的内容生产和运营玩法，优化运营方案。制定新媒体运营策略，包括内容选题策划、文章撰写、发布把控等；3、对新媒体营销和传播方式有了解，文字功底强；有自己的看法，有新媒体运营工作经验优先录用。
08深圳市亚声威格科技有限公司 提供4个岗位，需求80人 
这是一家专业的跨境电子商务公司，于2007年成立，主营亚马逊平台，涉及户外母婴、家居宠物玩具、汽配工具、服装等多个品类。公司营业额每年都翻倍的增长，亚声威格已跻身国内跨境电商前列。深圳总部员工1800余人，另有广州、武汉、长沙、合肥等分公司，目前公司总规模达10000多人。
公司分工明确，有自己的开发团队、IT团队、运营团队、摄影团队、设计团队、供应链团队、知识产权团队。公司秉着“以客户为中心”，注重产品和内部系统的研发，目前公司内部有产品开发和销售管理系统，帮助管理员工提高工作效率。
公司地址：坂田街道贝尔路坂田高新技术工业园1号楼联系人：蔡帆联系方式：17796365430简历投递：caifan@yswg.com.cn
岗位名称：产品开发专员
01
招聘人数：20人薪资待遇：7000-15000元/月岗位职责：1、分析欧美终端市场，了解国外消费习惯，获取产品热卖元素，分析理解客户需求，挖掘市场潜在需求，布局产品开发方向；2、在亚马逊平台进行竞品分析，模拟用户购买场景，开发有畅销潜力的产品；3、掌握供应商环节流程，完成产品正常上架；4、产品上架调整，保障产品的正常售卖。岗位要求：1、专业技能要求：审美与设计能力：具备优秀的审美能力，熟悉女性消费群体审美偏好。熟练使用Photoshop等设计工具，能独立完成视觉相关工作；2、多线任务管理能力：能独立完成与设计师的需求对接、方案确认及修改跟进。耐心细致地完成供应商谈判、合同拟定及执行跟进；3、基础任职条件：学历与英语：本科及以上学历，专业不限。英语四级以上；4、经验要求：应届生或毕业2年内均可，接受无经验但潜力突出者。
岗位名称：开发助理
02
招聘人数：20人薪资待遇：6000-10000元/月岗位职责：1、协助跨境电商亚马逊产品开发领导收集、分析市场情报及竞争对手状况，协助开发有销售潜力产品；2、寻找物美价廉的国内优质供应商，核算上架成本并控制新产品的质量风险；3、协助领导安排产品上架流程含审核流程，产品图片拍摄平面设计需求，上架文案编辑；4、跟进产品上架进度、对上架异常各类情况进行积极处理和反馈；5、跟进开售产品的销售数据，协助领导做好库存备货管理和供应商管理；6、协助运营部门处理产品日常销售过程中各类异常问题以及客服答疑问题；7、协助开发领导关注平台竞争对手情况，对老产品线的市场占有率做积极管控。岗位要求：1、英语4级以上，态度谦逊，善于复盘自省。能独立完成各项课件的学习，并针对疑惑点积极主动提问；2、耐心细致。具有复杂任务拆解的能力；有风险管理意识，能识别产品质量隐患；能沟通好定制产品的各种复杂细节和流程；3、认真负责。及时跟进各项跨部门任务，对跨部门反应的产品突发异常情况能主动、及时地跟进。举例说明过往任务卡点突破案例；4、执行力强，效率高。对组长交代的产品任务快速响应，主动反馈，完成任务闭环。具有多线程处理经验，举例说明同时跟进≥3个任务的案例；5、稳定性强，有在深圳发展的长期职业规划。频繁跳槽者需说明情况及接受背调。可接受全职上班的优秀应届毕业生（需有兼职/实习经验）、能全职的应届生/1年内毕业学生也可。
岗位名称：服装产品开发专员
03
招聘人数：20人薪资待遇：7000-16000元/月岗位职责：1、分析亚马逊欧美服装终端市场，调研国外消费习惯，获取产品热卖元素，挖掘客户的潜在需求；2、在欧美亚马逊平台进行服装及周边产品市场分析，开发有畅销潜力的产品，并布局产品市场未来的开发方向；3、开发潜力产品对应的国内优质供应商，为产品后期稳定持久的供应打好坚固的基石（有一定优质供应商储备优先）；4、分析用户购买心理，以打造爆款为目的，构思符合国外客户偏好的英文产品详情图和产品卖点文案；5、关注市场动态，跟进产品上架销售各阶段进度，确保新品开售时间节点，并对进度过程跨部门工作安排进行督查协调；6、持续关注产品上架后销售表现，协助运营部门优化销售策略以及管理产品供应以及可销售的生命周期。岗位要求：1、有1-3年亚马逊服装相关工作经验，服装相关专业；2、熟悉亚马逊等跨境平台开发流程和政策规定和产品开发技巧；有较成熟的产品线开发经验和资源整合能力；3、对市场有很强的敏感度和洞察力，熟悉市场消费者行为；4、内驱力责任心强，勇于表达，善于沟通，并能够承受较强的工作压力。
岗位名称：服装产品开发助理
04
招聘人数：20人薪资待遇：6000-7000元/月岗位职责：1、协助跨境电商亚马逊产品开发领导收集、分析市场情报及竞争对手状况，开发有销售潜力产品；2、寻找物美价廉的国内优质供应商，核算上架成本并控制新产品的质量风险；3、领导安排产品上架流程含审核流程，产品图片拍摄平面设计需求，上架文案编辑；4、跟进产品上架进度、对上架异常各类情况进行积极处理和反馈；5、跟进开售产品的销售数据，协助领导做好库存备货管理和供应商管理；6、协助运营部门处理产品日常销售过程中各类异常问题以及客服答疑问题；7、协助开发领导关注平台竞争对手情况，对老产品线的市场占有率做积极管控。岗位要求：1、本科及以上学历，服装专业；2、具备良好的审美能力，需要承担较多定制产品；具备良好的沟通能力，能够跟供应商全面且仔细地沟通，筛选比对；3、思维灵活，具备足够的内驱力和目标感，对职业有明确的规划和安排；4、具备充足的学习能力和抗压能力，可以在短期内胜任岗位职责；5、性格活泼，与人为善，能够充分适应团队；6、请发送个人工作经历简历及作品集（pdf格式）给HR进行筛选。
09深圳市嗨兴科技有限公司 提供4个岗位，需求7人 
公司成立于2017年，公司总部位于深圳龙岗星河双子塔·西塔。公司是一家致力于消费电子产品设计和开发的新兴高科技企业。由一批具有丰富研发经验和创业激情的科技精英组成，其中包括世界500强科技企业的研发高管和顶级技术专家，知名设计公司的设计总监，国际设计大奖红点奖获奖设计师，以及多名10年以上工作经验的资深软硬件研发人员。团队人员尤其对前沿的图像视觉技术，电子产品设计有着深刻的理解，曾经设计和开发的消费电子类产品超过百个并热销全球。
主要涉及激光雕刻、精密电机控制、红外和超声波测距、无线通信和物联网模块应用设计开发领域。专注于便携式激光产品的研发，生产和销售，并将持续致力于将创造的乐趣带给每一个人。
公司地址：坂田街道星河双子塔·西塔联系人：储女士联系方式：13471748101简历投递邮箱：chuyaping@laserpecker.com
岗位名称：结构工程师
01
招聘人数：1人薪资待遇：18000-35000元/月岗位要求：1、本科及以上学历，机械相关专业；2、五年以上消费类电子、智能硬件产品、小家电产品机械结构设计经验，有大批量量产项目经验；3、熟悉塑胶、钣金、压铸、机加等工艺；4、具备力学分析基础、能对关键部件、整机结构进行优化设计；5、熟练使用SolidWorks、Creo、AutoCAD等设计软件，熟练掌握传动机构设计、熟悉电机、减速机选型及常用传动机构设计；6、有机器人比赛或机器人项目经验优先；有机械振动、精密仪器设计经验优先。
岗位名称：独立站运营
02
招聘人数：2人薪资待遇：15000-25000元/月岗位要求：1、本科及以上学历，1年以上Shopify独立站运营经验，熟悉欧美市场，有成功的转化率优化（如ATC率、结账率）案例优先；2、英语CET-6或同等水平以上，可作为主要工作语言；具备德语能力或有德语市场运营经验者优先；3、精通GA4、ShopifyAnalytics等工具，能独立通过数据诊断问题并输出优化方案；4、结果导向和沟通协调能力强，能主动推进项目并协调资源达成目标。
岗位名称：前端开发工程师
03
招聘人数：2人薪资待遇：20000-30000元/月岗位要求：1、精通TypeScript，具备扎实的类型设计能力和工程能力，能够在复杂状态、数据结构和组件协作中写出清晰、稳定、可维护的代码；
2、熟悉Three.js，有实际Web3D项目经验，理解场景、相机、材质、灯光、拾取、变换控制、性能优化等常见问题，能够将Three.js应用于产品级交互开发；
3、熟悉Node.js，能够处理前端工程化，构建工具、脚本系统，开发服务和接口协作相关问题，对现代前端项目的运行机制有整体认知；
4、理解参数化结构，愿意与引擎深度协作，对图形编辑器、参数化建模、几何约束传播、结构联动等问题有兴趣或经验，能准确承接并传达几何内核能力；
5、对Brep有了解，具备Brep、几何表达、拓扑关系或CAD/建模相关基本概念者优先，理解3D形体的表示与操作逻辑等。
岗位名称：前端开发工程师
04
招聘人数：2人薪资待遇：15000-30000元/月岗位要求：1、2年以上GoogleAds实操经验，有甲方品牌跨境投放经验；
2、具备数据分析能力，能够独立搭建数据看板、分析用户行为路径，并通过数据反推投放策略；
3、有高客单价产品的广告优化经验，理解长决策周期用户的投放逻辑和归因思路；
4、对Meta、Tiktok等主流社媒广告有基础认知，理解不同渠道的流量特点及其在转化漏斗中的角色，能够从整合营销角度思考Google广告的配合方式；
5、本科及以上学历，英语读写能力良好，能够独立处理英文广告方案及投放后台。
温馨提醒
1. 以上招聘信息由企业发布，坂田街道统计和企业服务中心收集汇总，求职者若有意向可直接致电企业联系人咨询、面试。
2. 岗位信息发布与求职者应聘存在时间差，可能出现个别岗位已招满的情况。
来源：坂里田事
本文由深圳龙华招聘网（ID：szlhzpw）整理发布图片来自网络，版权归原作者所有商务合作微信：mczp555</t>
  </si>
  <si>
    <t>头程跟单客服</t>
  </si>
  <si>
    <t>1、客户沟通与支持：处理海外买家和卖家的咨询、解决跨境物流与仓储环节的各类问题，提升客户体验，减少差评和纠纷，维护公司品牌形象；2、订单与物流管理：处理订单异常（如地址错误、取消订单），实时查询物流信息，主动跟进并处理包裹丢失、延误、破损等物流异常事件，协调内部资源为客户提供解决方案；3、仓库协同：与海外仓库团队紧密沟通，协助处理入库异常、库存盘点差异、换标贴换等事宜，并准确、及时地向客户同步信息；4、问题处理与升级：准确识别和记录高频或重大运营问题，整理并反馈给上级及运营团队，参与推动问题的系统性优化与解决；5、知识库维护：总结日常工作中的常见问题与解决方案，协助完善客服话术和知识库，提升团队整体服务效率与质量；</t>
  </si>
  <si>
    <t>深圳市增长点科技有限公司</t>
  </si>
  <si>
    <t>914403006955619033</t>
  </si>
  <si>
    <t>制造业
计算机、通信和其他电子设备制造业</t>
  </si>
  <si>
    <t>坂田街道上雪工业区西区3号（创高路15号）1号厂房2楼</t>
  </si>
  <si>
    <t>彭小姐</t>
  </si>
  <si>
    <t>1、初中及以上学历，有相关工作经验更佳；2、身体健康，能适应生产线工作环境；3、具备基本的操作技能和学习能力；4、责任心强，吃苦耐劳，服从管理；5、遵守安全规定，确保工作安全；6、能够长期稳定工作（该岗位可接受新手）。</t>
  </si>
  <si>
    <t>深圳市岳德网络工程有限公司</t>
  </si>
  <si>
    <t>91440300080794751K</t>
  </si>
  <si>
    <t>其他贸易经纪与代理</t>
  </si>
  <si>
    <t>坂田街道坂田社区长坑路西二巷三栋首层</t>
  </si>
  <si>
    <t>冯女士</t>
  </si>
  <si>
    <t>兼职流量卡/宽带推广员</t>
  </si>
  <si>
    <t>1、推广办理移动/联通/电信大流量卡，移动套餐月租39元，含210G流量+100分钟通话，联通月租38元，含220G流量，电信月租39元，含230G流量+200分钟通话，客户人群：学生、工厂、工地、司机、骑手、摊主等；2、推广办理移动/联通/电信宽带，有58至439等多种套餐。客户人群：城中村、花园小区、写字楼、工业厂房、电商产业园等；3、为客户办理时，若手机支持nfc功能，如果没有需要购买读卡器。</t>
  </si>
  <si>
    <t>深圳市亚声威格科技有限公司</t>
  </si>
  <si>
    <t>91440300671878893U</t>
  </si>
  <si>
    <t>坂田街道贝尔路坂田高新技术工业园1号楼</t>
  </si>
  <si>
    <t>蔡帆</t>
  </si>
  <si>
    <t>产品开发专员</t>
  </si>
  <si>
    <t>7000-15000元</t>
  </si>
  <si>
    <t>1、专业技能要求：审美与设计能力：具备优秀的审美能力，熟悉女性消费群体审美偏好。熟练使用Photoshop等设计工具，能独立完成视觉相关工作；2、多线任务管理能力：能独立完成与设计师的需求对接、方案确认及修改跟进。耐心细致地完成供应商谈判、合同拟定及执行跟进；3、基础任职条件：学历与英语：本科及以上学历，专业不限。英语四级以上；4、经验要求：应届生或毕业2年内均可，接受无经验但潜力突出者。</t>
  </si>
  <si>
    <t>开发助理</t>
  </si>
  <si>
    <t>6000-10000元</t>
  </si>
  <si>
    <t>1、协助跨境电商亚马逊产品开发领导收集、分析市场情报及竞争对手状况，协助开发有销售潜力产品；2、寻找物美价廉的国内优质供应商，核算上架成本并控制新产品的质量风险；3、协助领导安排产品上架流程含审核流程，产品图片拍摄平面设计需求，上架文案编辑；4、跟进产品上架进度、对上架异常各类情况进行积极处理和反馈；5、跟进开售产品的销售数据，协助领导做好库存备货管理和供应商管理；6、协助运营部门处理产品日常销售过程中各类异常问题以及客服答疑问题；7、协助开发领导关注平台竞争对手情况，对老产品线的市场占有率做积极管控。岗位要求：1、英语4级以上，态度谦逊，善于复盘自省。能独立完成各项课件的学习，并针对疑惑点积极主动提问；2、耐心细致。具有复杂任务拆解的能力；有风险管理意识，能识别产品质量隐患；能沟通好定制产品的各种复杂细节和流程；3、认真负责。及时跟进各项跨部门任务，对跨部门反应的产品突发异常情况能主动、及时地跟进。举例说明过往任务卡点突破案例；4、执行力强，效率高。对组长交代的产品任务快速响应，主动反馈，完成任务闭环。具有多线程处理经验，举例说明同时跟进≥3个任务的案例；5、稳定性强，有在深圳发展的长期职业规划。频繁跳槽者需说明情况及接受背调。可接受全职上班的优秀应届毕业生（需有兼职/实习经验）、能全职的应届生/1年内毕业学生也可。</t>
  </si>
  <si>
    <t>服装产品开发专员</t>
  </si>
  <si>
    <t>7000-16000元</t>
  </si>
  <si>
    <t>1、分析亚马逊欧美服装终端市场，调研国外消费习惯，获取产品热卖元素，挖掘客户的潜在需求；2、在欧美亚马逊平台进行服装及周边产品市场分析，开发有畅销潜力的产品，并布局产品</t>
  </si>
  <si>
    <t>服装产品开发助理</t>
  </si>
  <si>
    <t>1、协助跨境电商亚马逊产品开发领导收集、分析市场情报及竞争对手状况，开发有销售潜力产品；2、寻找物美价廉的国内优质供应商，核算上架成本并控制新产品的质量风险；3、领导安排产品上架流程含审核流程，产品图片拍摄平面设计需求，上架文案编辑；4、跟进产品上架进度、对上架异常各类情况进行积极处理和反馈；5、跟进开售产品的销售数据，协助领导做好库存备货管理和供应商管理；6、协助运营部门处理产品日常销售过程中各类异常问题以及客服答疑问题；7、协助开发领导关注平台竞争对手情况，对老产品线的市场占有率做积极管控。岗位要求：1、本科及以上学历，服装专业；2、具备良好的审美能力，需要承担较多定制产品；具备良好的沟通能力，能够跟供应商全面且仔细地沟通，筛选比对；3、思维灵活，具备足够的内驱力和目标感，对职业有明确的规划和安排；4、具备充足的学习能力和抗压能力，可以在短期内胜任岗位职责；5、性格活泼，与人为善，能够充分适应团队；6、请发送个人工作经历简历及作品集（pdf格式）给HR进行筛选。</t>
  </si>
  <si>
    <t>深圳市正中时代国际物流有限公司</t>
  </si>
  <si>
    <t>91440300MA5DJQUQ6F</t>
  </si>
  <si>
    <t xml:space="preserve">
多式联运和运输代理业
</t>
  </si>
  <si>
    <t>深圳市龙岗区龙城街道腾飞路46号天安中心大厦2802/2803-1</t>
  </si>
  <si>
    <t>饶女士</t>
  </si>
  <si>
    <t>海外货代业务员</t>
  </si>
  <si>
    <t>3500元/月+业务提成</t>
  </si>
  <si>
    <t>国际物流、市场营销、国际贸易、英语、西语等专业，有英语四级/六级证书；主要在公司团队的带领下开拓海外市场，寻找潜在客户，并通过电话、邮件、拜访等方式促成交易；做好维护与服务客户等工作；接受应届毕业生。</t>
  </si>
  <si>
    <t>单证员</t>
  </si>
  <si>
    <t>4500元—5500元/月+单量提成</t>
  </si>
  <si>
    <t>负责海空运进出口操作，订舱、拖车、报关等事宜；制作海空运单证及其他相关文件，负责录入应收应付费用，安排开发票事宜；负责提供业务文件及办理放货事宜；及时主动地跟踪货物的物流动态，更新系统数据，并向客户反馈物流动态；单证及文件的整理及归档等；解决客户投诉等相关工作。</t>
  </si>
  <si>
    <t>中科圣杰（深圳）科技集团有限公司</t>
  </si>
  <si>
    <t>91440300552120422Y</t>
  </si>
  <si>
    <t xml:space="preserve">制造业
通用设备制造业
</t>
  </si>
  <si>
    <t>深圳市龙岗区龙城街道龙飞大道333号丰隆深港科技园5A栋1819室</t>
  </si>
  <si>
    <t>5000元—6000元</t>
  </si>
  <si>
    <t>能吃苦耐劳；负责打包发货，协助技术工。（工作地：东莞市凤岗镇）</t>
  </si>
  <si>
    <t>装配工</t>
  </si>
  <si>
    <t>5000元—8000元</t>
  </si>
  <si>
    <t>组装过设备，有装配基础，会使用电钻、手磨机等基础装配工具；认识基本的电子元器件，能独立按照电路图配线/盘线，打线槽、打号码管、元器件标识标贴、接线；电路板接线熟手。（工作地：东莞市凤岗镇）</t>
  </si>
  <si>
    <t>飞天煌金（深圳）实业有限公司</t>
  </si>
  <si>
    <t>91440300MA5HBM7P0Q</t>
  </si>
  <si>
    <t>批发和零售业</t>
  </si>
  <si>
    <t>深圳市龙岗区园山街道西坑社区西湖工业区19号厂房1楼</t>
  </si>
  <si>
    <t>唐先生</t>
  </si>
  <si>
    <t>文创平面设计（插画师）</t>
  </si>
  <si>
    <t>10000元—13000元</t>
  </si>
  <si>
    <t>有相关岗位工作经验优先</t>
  </si>
  <si>
    <t>油压学徒</t>
  </si>
  <si>
    <t>4000元—7000元</t>
  </si>
  <si>
    <t>有责任心，能吃苦耐劳</t>
  </si>
  <si>
    <t>深圳优易材料科技有限公司</t>
  </si>
  <si>
    <t>91440300MA5GE0GA0B</t>
  </si>
  <si>
    <t>科学研究和技术服务业</t>
  </si>
  <si>
    <t>深圳市光明区马田街道薯田埔社区薯田埔路300号鑫辰新材料中试产业化基地第1栋一单元102</t>
  </si>
  <si>
    <t>吕先生</t>
  </si>
  <si>
    <t>15919851162</t>
  </si>
  <si>
    <t>12000-18000元/月</t>
  </si>
  <si>
    <t>职责描述：
1、严格执行研发相关工作规章制度和工作标准。 
2、定期向产品研发负责人提供新产品开发报告和完整的新产品技术资料。 
任职要求： 
1、硕士研究生、博士以上学历，高分子材料，无机非金属专业。
2、参与新产品试制，做好试制记录，发现问题及时解决,项目评审等工作。</t>
  </si>
  <si>
    <t>光明区人力资源局</t>
  </si>
  <si>
    <t>中泰制衣（深圳）有限公司</t>
  </si>
  <si>
    <t>91440300597752319A</t>
  </si>
  <si>
    <t>深圳市光明区马田街道薯田埔社区新兴工业区C区第六栋101</t>
  </si>
  <si>
    <t>苏小姐</t>
  </si>
  <si>
    <t>17722479993</t>
  </si>
  <si>
    <t>品检大查</t>
  </si>
  <si>
    <t>学历不限，查货</t>
  </si>
  <si>
    <t>车位</t>
  </si>
  <si>
    <t>4000-8000元/月</t>
  </si>
  <si>
    <t>学历不限，1、负责服装生产过程中各类车缝工序，包括平车、人字车、双针捆碗、平车上碗、平车笠棉/笠杯、夹杯边、钑骨、坎车、人字锁围扣等操作；
 2、按照生产工艺要求完成车位作业，确保产品符合质量标准；
3、协助完成车间内其他辅助性工作，如整理物料、协助组长安排任务等；
4、熟悉并遵守工厂的安全生产规范，保持工作区域整洁有序；
5、配合团队完成生产任务，保证按时按质完成订单。</t>
  </si>
  <si>
    <t>包装工</t>
  </si>
  <si>
    <t>4000-6000元/月</t>
  </si>
  <si>
    <t>学历不限，1、负责服装纺织类产品的包装作业，包括小件包装与大件包装，确保产品外观整洁、包装规范；
2、根据生产安排进行服装包装操作，确保包装效率和质量符合公司标准；
3、协助完成仓库物料的整理与搬运，保持工作区域的整洁有序；
4、配合团队完成每日生产任务，服从上级安排，确保生产流程顺利进行；</t>
  </si>
  <si>
    <t>车板工</t>
  </si>
  <si>
    <t>学历不限，1、负责车板及打样制版相关工作，确保产品符合设计要求；
2、独立完成样衣工的制作任务，能够根据图纸进行精准操作；
3、操作缝纫设备，熟练掌握车位工艺流程，保证产品质量与效率；
4、协助完成样品的试制与修改，确保样衣符合生产标准；
5、负责日常设备的维护与保养，保持工作区域整洁有序；
6、配合团队完成生产任务，具备良 好的沟通协调能力。</t>
  </si>
  <si>
    <t>中国人寿保险股份有限公司深圳市光明支公司</t>
  </si>
  <si>
    <t>91440300748893611X</t>
  </si>
  <si>
    <t>股份有限公司分公司</t>
  </si>
  <si>
    <t>保险业</t>
  </si>
  <si>
    <t>深圳市光明区凤凰街道东坑社区光明大道481号乐府广场1栋B座1008、1009</t>
  </si>
  <si>
    <t>朱小姐</t>
  </si>
  <si>
    <t>13480627366</t>
  </si>
  <si>
    <t>金融销售经理</t>
  </si>
  <si>
    <t>5000-13000元/月</t>
  </si>
  <si>
    <t>大专及以上学历，负责为客户，提供产品咨询/方案规划/保单售后服务等；同时有计划开展拜访活动，不断充实综合理财规划的能力</t>
  </si>
  <si>
    <t>新菲光通信技术有限公司</t>
  </si>
  <si>
    <t>91440300MA5GEKL64K</t>
  </si>
  <si>
    <t>深圳市光明区凤凰街道东坑社区凤归路3号2栋五层</t>
  </si>
  <si>
    <t>0791-87338156</t>
  </si>
  <si>
    <t>1、初中及以上学历。
2、能适应穿连体无尘服上班。
3、能适应两班倒。
4、有光模块行业半年以上工作经验</t>
  </si>
  <si>
    <t>1、初中及以上学历。
2、能适应穿连体无尘服上班。
3、能适应两班倒。</t>
  </si>
  <si>
    <t>天成高科（深圳）有限公司</t>
  </si>
  <si>
    <t>91440300058989229R</t>
  </si>
  <si>
    <t>深圳市光明区凤凰街道凤凰社区长凤路263号4栋一层</t>
  </si>
  <si>
    <t>18129969463</t>
  </si>
  <si>
    <t>外观、测试QC</t>
  </si>
  <si>
    <t>初中及以上学历，负责线路板外观目检，测试灯光颜色是否有异常，AOI 设备运行等工作，保障生产顺畅。</t>
  </si>
  <si>
    <t>开机操作员</t>
  </si>
  <si>
    <t>初中及以上学历，开自动化设备，负责上料下料、机器报警处理等工作，无需要经验，入职有人培训，一对辅导</t>
  </si>
  <si>
    <t>焊锡普工</t>
  </si>
  <si>
    <t>初中及以上学历，负责焊接、焊锡、焊板、插件等流动性岗位，会烙铁</t>
  </si>
  <si>
    <t>初中及以上学历，负责SMT设备的操作和维护，包括设备启动、停止、重启等操作</t>
  </si>
  <si>
    <t>IPQC质检</t>
  </si>
  <si>
    <t>初中及以上学历，负责生产过程中的质量检验与管控，及时发现并反馈质量问题，保障产品符合标准。</t>
  </si>
  <si>
    <t>深圳新诺贝生物医药有限公司</t>
  </si>
  <si>
    <t>91440300MAE79D4E3C</t>
  </si>
  <si>
    <t>深圳市光明区新湖街道云谷社区北圳路669号卫光生命科学园二期1栋19层1901</t>
  </si>
  <si>
    <t>李雪峰</t>
  </si>
  <si>
    <t>13302936305</t>
  </si>
  <si>
    <t>生物医药研发实验助理</t>
  </si>
  <si>
    <t>3000-6000元/月</t>
  </si>
  <si>
    <t>本科及以上学历，1、负责生物实验基础操作，包括但不限于细胞培养、分子生物学、蛋白纯化实验等;
2、参与实验数据的收集、整理与分析，确保实验结果的准确性和可靠性；
3、协助实验室日常管理，包括试剂耗材的采购、库存管理及设备维护;
4、参与实验方案的优化与改进，提高实验效率和质量;
5、撰写实验报告及相关技术文档，确保记录完整、规范;</t>
  </si>
  <si>
    <t>深圳市致尚科技股份有限公司</t>
  </si>
  <si>
    <t>9144030069711893XL</t>
  </si>
  <si>
    <t>深圳市光明区马田街道马山头社区致尚科技园A栋一层</t>
  </si>
  <si>
    <t>周小姐</t>
  </si>
  <si>
    <t>15817249030</t>
  </si>
  <si>
    <t>流水线作业员</t>
  </si>
  <si>
    <t>初中及以上学历，身心健康，吃亏耐劳，流水线作业</t>
  </si>
  <si>
    <t>深圳市泰亨光电科技有限公司</t>
  </si>
  <si>
    <t>91440300319353369H</t>
  </si>
  <si>
    <t>新一代信息技术产业</t>
  </si>
  <si>
    <t>深圳市光明区马田街道禾湾社区风景南路引进科技工业园4#厂房101.201.301.401</t>
  </si>
  <si>
    <t>19501879697</t>
  </si>
  <si>
    <t>销售</t>
  </si>
  <si>
    <t>高中及以上学历，需有1-3年相关经验，开发市场维护客户</t>
  </si>
  <si>
    <t>4500-7000元/月</t>
  </si>
  <si>
    <t>初中及以上学历，按生产要求完成操作</t>
  </si>
  <si>
    <t>跟单</t>
  </si>
  <si>
    <t>高中及以上学历，需有1年相关经验，接收订单，协调生产、仓库、品质、采购，处理生产异常问题；跟进验货、包装、发货、物流，跟踪订单状态，与业务沟通，及时反馈订单进度、延期等情况</t>
  </si>
  <si>
    <t>深圳市普乐华科技有限公司</t>
  </si>
  <si>
    <t>91440300558657028N</t>
  </si>
  <si>
    <t>深圳市光明区公明街道李松蓢社区宝安区公明街道李松蓢社区厂房1栋101通洲工业园E栋（一照多址企业）</t>
  </si>
  <si>
    <t>范映婷</t>
  </si>
  <si>
    <t>13713603080</t>
  </si>
  <si>
    <t>初中及以上学历，1、有上进心，工作细心
2、有责任心能吃苦耐劳
3、能适应两班倒</t>
  </si>
  <si>
    <t>职业高中及以上学历，1、有工作经验优先，会试用卡尺能看懂简单图纸，上进心，工作细心
2、有责任心能吃苦耐劳</t>
  </si>
  <si>
    <t>深圳市久信达科技有限公司</t>
  </si>
  <si>
    <t>9144030055388108X0</t>
  </si>
  <si>
    <t>深圳市光明区光明街道白花社区第一工业区鹏凯工业园A栋四层</t>
  </si>
  <si>
    <t>樊先生</t>
  </si>
  <si>
    <t>13434748079</t>
  </si>
  <si>
    <t>外贸业务员</t>
  </si>
  <si>
    <t>大专及以上学历，1、通过邮件、电话、Whatsapp跟进客户询盘，与客户保持密切联系，建立信任，推进订单进程，促使客户下单;
2、客户的拓展与维护，负责联系客户、编制报价、参与商务谈判，签订合同;
3、业务工作的汇报，相关资料的整理和归档。</t>
  </si>
  <si>
    <t>深圳市恒瑞鑫五金制品有限公司</t>
  </si>
  <si>
    <t>91440300074363824D</t>
  </si>
  <si>
    <t>深圳市光明区公明街道下村社区第一工业区36号101</t>
  </si>
  <si>
    <t>王先生</t>
  </si>
  <si>
    <t>13798566846</t>
  </si>
  <si>
    <t>走心机师傅</t>
  </si>
  <si>
    <t>初中及以上学历，需3年以上相关经验，调机，机台维护</t>
  </si>
  <si>
    <t>成品检验员</t>
  </si>
  <si>
    <t>初中及以上学历，需1年以上相关经验，量尺寸，检外观</t>
  </si>
  <si>
    <t>初中及以上学历，需1年以上相关经验，量尺寸，机台维护</t>
  </si>
  <si>
    <t>深圳市汉清达科技有限公司</t>
  </si>
  <si>
    <t>914403003262569898</t>
  </si>
  <si>
    <t>深圳市光明区玉塘街道玉塘社区光侨路高科创新中心B座六层（一照多址企业）</t>
  </si>
  <si>
    <t>曾太文</t>
  </si>
  <si>
    <t>19168590109</t>
  </si>
  <si>
    <t>组装工/包装工</t>
  </si>
  <si>
    <t xml:space="preserve">初中及以上学历，工作内容:从事电子组装、包装。
基本要求:能吃苦耐劳。 
</t>
  </si>
  <si>
    <t xml:space="preserve">高中及以上学历，工作内容：从事来料检验或制程品质管控；
基本要求：做事细心，有品质意识，原则性强，服从管理。
</t>
  </si>
  <si>
    <t>焊接工/数控激光雕刻机操作工</t>
  </si>
  <si>
    <t xml:space="preserve">初中及以上学历，工作内容：从事焊接、数控激光雕刻机操作；
基本要求：做事细心，服从管理，有类似工作经验。
</t>
  </si>
  <si>
    <t>深圳市广业电子科技有限公司</t>
  </si>
  <si>
    <t>9144030075049760XN</t>
  </si>
  <si>
    <t>深圳市光明新区新湖街道圳美社区圳园路168号</t>
  </si>
  <si>
    <t>方小姐</t>
  </si>
  <si>
    <t>18124571707</t>
  </si>
  <si>
    <t>复卷</t>
  </si>
  <si>
    <t>5700-7000元/月</t>
  </si>
  <si>
    <t>初中及以上学历，服从管理，适应两班倒。待遇按劳动法，免费食宿。</t>
  </si>
  <si>
    <t>深圳市盛格纳电子有限公司</t>
  </si>
  <si>
    <t>914403006971250056</t>
  </si>
  <si>
    <t>深圳市光明新区马田街道合水口社区下朗工业区第十五栋</t>
  </si>
  <si>
    <t>韦菊</t>
  </si>
  <si>
    <t>18033059861</t>
  </si>
  <si>
    <t>外贸/国内客户经理</t>
  </si>
  <si>
    <t>7000-15000元/月</t>
  </si>
  <si>
    <t>本科及以上学历，1、负责公司产品的销售及推广;
2、开发新客户、新市场，拓展产品的销售区域；
3、管理维护现有客户关系，促进长期合作；
4、为客户提供应用解决方案。
5、外贸需英语6级以上，熟练读写英语</t>
  </si>
  <si>
    <t>7000-8500元/月</t>
  </si>
  <si>
    <t>职高及以上学历，1、熟悉生产工艺与流程，掌握操作规范及质量管理要素；
2、了解安全生产，落实生产现场安全操作规程；
3、合理分配生产任务，制定员工排班计划确保生产进度；
4、能够快速识别生产过程中的异常情况，并制定解决方案；</t>
  </si>
  <si>
    <t>生产技术调机员</t>
  </si>
  <si>
    <t>8000-9000元/月</t>
  </si>
  <si>
    <t>职高及以上学历，1、生产治工具的管理，包括设计、分类标识管理、制作及验证投入生产；
2、现场设备治工具操作技术培训，机台保养维护管理，新设备的引进管理；
3、对样/试/批量等生产作业，提供技术指导和支持；
4、制程异常技术改善，提供工艺改进建议和管理建议；
5、对生产车间技术疑难问题提出解决思路和办法，为生产作业，提供技术指导和支持；
6、完成领导安排的其他工作。</t>
  </si>
  <si>
    <t>初中及以上学历，
1裁线、剥皮、剥芯线、打端子、外观检测、测试、成型操作员等岗位，可接受无经验。</t>
  </si>
  <si>
    <t>连接器/线束工程师</t>
  </si>
  <si>
    <t>本科及以上学历，1.熟悉APQP流程，有1年汽车行业工作经验优先；
2.负责连接器、线束、分线盒等产品的零件、装配、测试设计数据的输出；
3.负责相关外购标准零部件的选型、编制与输出；
4.图纸/规格书/FEMA/SOP/BOM等工程资料制作；
5.熟悉产品制作工艺，跟进新产品开发过程，主导制造、组装、测试等各工艺中的不 良问题原因分析和改善；
6.熟练运用2D/3D制图软件和Office办公软件。</t>
  </si>
  <si>
    <t>焊锡</t>
  </si>
  <si>
    <t>初中及以上学历，熟手，固定烙铁，脚踩送线，多芯线，5/8/12芯的</t>
  </si>
  <si>
    <t>深圳市百千成电子有限公司</t>
  </si>
  <si>
    <t>9144030075763155XW</t>
  </si>
  <si>
    <t>深圳市光明区玉塘街道长圳社区沙头巷工业区3B3栋整套</t>
  </si>
  <si>
    <t>15914058728</t>
  </si>
  <si>
    <t>物料员/账务员</t>
  </si>
  <si>
    <t>初中及以上学历，1.按照流程进行物料的出入库管理，保持仓库整洁有序；
2.配合生产部门完成物料发放工作，确保及时供应；
3.定期盘点库存，核对账目，保证数据准确；
4.能适应两班倒工作安排，保证仓库正常运转。</t>
  </si>
  <si>
    <t>生产文员</t>
  </si>
  <si>
    <t>初中及以上学历，1.负责仓库日常单据的录入与整理，确保数据准确无误；
2.协助完成货物的入库、出库及盘点工作；
3.配合pmc主管进行库存管理，保持仓库整洁有序；
4.完成上级交办的其他相关事务性工作。</t>
  </si>
  <si>
    <t>初中及以上学历，1、按照车间主管要求，按时按量完成生产任务，完成当日当月生产任务；
2、按工艺要求进行生产操作；
3、服从领导安排，
4、完成领导交办的临时工作。</t>
  </si>
  <si>
    <t>焊锡员</t>
  </si>
  <si>
    <t>初中及以上学历，1.负责电子产品的焊接工作，确保产品符合质量标准；
2.按照工艺要求进行操作，保持工作区域的整洁与安全；
3.配合团队完成生产任务，协助解决生产中的技术问题。</t>
  </si>
  <si>
    <t>功能维修</t>
  </si>
  <si>
    <t>初中及以上学历，1.负责PCBA板卡的功能检测与维修，确保产品性能符合标准；
2.根据线路图进行故障排查与修复，使用烙铁、风枪等工具进行焊接与拆卸；
3.维修多种类型的电子产品，具备较强的学习与适应能力；
4.熟悉电子元件的功能与作用
5.配合生产部门完成日常维修任务，保证生产进度。</t>
  </si>
  <si>
    <t>班长/助拉</t>
  </si>
  <si>
    <t>初中及以上学历，1.负责监督和指导DIP生产线上的日常操作，确保所有生产活动按照既定的标准和流程进行。
2.管理生产班组，分配工作任务，提升团队工作效率与协作能力。
3.监控产品质量，确保产品符合公司质量标准，并及时处理生产过程中出现的质量问题。
4.定期对生产设备进行维护和检查，以保证设备的正常运行。
5.对新员工进行培训，确保其能够快速掌握生产流程和操作规范。
6.与其他部门密切合作，协调解决生产过程中遇到的各种问题。</t>
  </si>
  <si>
    <t>SMT技术员</t>
  </si>
  <si>
    <t>高中及以上学历，1.负责SMT生产线的技术维护和问题解决；
2.协助SMT生产线进行设备调试和优化；
3.负责SMT生产线的生产计划和进度跟踪；
4.参与产品的技术评审和质量控制；
5.负责SMT生产线的数据采集和统计；
6.协助项目经理完成其他临时性工作。</t>
  </si>
  <si>
    <t>QE工程师/助理</t>
  </si>
  <si>
    <t>大专及以上学历，1. 负责业务五部的产品品质管理，确保产品符合公司和行业标准；
2. 对产品的质量问题进行分析，及时提出改进措施；
3. 与供应商进行沟通，管理供应商的质量标准和改进措施；
4. 协调内部部门，处理产品品质异常，确保问题及时解决；
5. 熟悉和执行PCBA的工艺流程，保证产品质量</t>
  </si>
  <si>
    <t>PE工程师/助理</t>
  </si>
  <si>
    <t>大专及以上学历，1.协助PIE技术员完成工艺制程处理及相关数据的记录与分析；
2.参与标准操作流程（SOP）的编写与优化，确保流程规范化；
配合团队完成日常技术支持及生产流程中的相关任务；
完成上级安排的其他辅助性工作。</t>
  </si>
  <si>
    <t>PC生产计划</t>
  </si>
  <si>
    <t>高中及以上学历，1.负责订单交期评审：每日业务新下工单当天根据物料交期及产线规划，合理评审pc交期在主计划答复，每日递增更新主计划排程月计划及周计划制定发布。
2.日生产计划管理（插件+后焊+包装）：根据主计划排程，再衍生制定日生产计划发布（插件+后焊+包装），落实跟进生产完成进度以及日常异常处理，重点跟催每日生产急单及出货急单入库，达成承诺的交货日期。
3.工单结案管控：每周组织生产2-3次清尾工单专项回复，跟进结单入库出货。督促尾数工单及时完结关闭。
4.计划月报数据分析：展开对每月生产计划/出货达成率和未完成工单的数据原因汇总分析。</t>
  </si>
  <si>
    <t>IPQC/QA/OQC</t>
  </si>
  <si>
    <t>1.负责生产全过程质量巡检，包括首件确认、工艺参数监控、不 良品判定及异常处理；
2.记录数据并推动改善，确保产品符合IPC标准与客户要求。
3.配合相关部门进行质量问题的追踪与处理；
4.按照公司质量管理体系要求完成各项质检任务。
5.需熟悉SMT/DIP工艺，具备质量分析能力，责任心强，有电子厂经验者优先。</t>
  </si>
  <si>
    <t>深圳市百代亚星科技有限公司</t>
  </si>
  <si>
    <t>91440300570012804M</t>
  </si>
  <si>
    <t>制造业</t>
  </si>
  <si>
    <t>深圳市光明区玉塘街道田寮社区田阔路21号A栋201</t>
  </si>
  <si>
    <t>13554713768</t>
  </si>
  <si>
    <t>6500-7500元/月</t>
  </si>
  <si>
    <t>初中及以上学历，身心健康，服从管理</t>
  </si>
  <si>
    <t>普联技术有限公司光明分公司</t>
  </si>
  <si>
    <t>914403005521094850</t>
  </si>
  <si>
    <t>深圳市光明区玉塘街道玉塘社区同仁路82号1栋-101、1栋整栋、2栋整栋、3栋北段负1层-10层</t>
  </si>
  <si>
    <t>覃先生</t>
  </si>
  <si>
    <t>0755-29425129</t>
  </si>
  <si>
    <t>智能制造技术员</t>
  </si>
  <si>
    <t>本科及以上学历，核心职责：
1.工艺优化，生产模式探索：利用精益生产工具，结合先进的数据分析方法对生产工艺进行评估和改善，参与探索小批量、柔性化、快交付的生产模式。
2.智能制造执行系统的运用：参与自研智能制造系统的需求分析，落地运维，故障排除与反馈优化，包含MES、APS、WMS、PLM、SCADA、RCS系统。
3.设备部署与优化：负责新设施、设备简单组装和调试跟进，异常处理与问题反馈，学习设备操作方法，梳理、撰写操作手册。对存量设备进行有效保养、工艺参数优化和部件升级，提升设备OEE。
4.大数据管理与分析：采用视觉识别、传感器等技术实现数据实时自动采集；利用系统集成实现数据互联互通；通过建模、AI等先进技术对数据进行分析和处理，对预测性维护和智慧决策提供基础。
5.技术支持与培训：撰写常规产品的SOP，负责对作业员进行培训和指导，对生产过程中出现的问题及时响应分析和处理。
6.质量保障和追溯：通过六西格玛方法、数字化系统的应用，构建可靠、透明、可预测的保障体系。
薪酬福利：
1.月薪制：为员工提供业内极具竞争力的月薪制薪酬。
2.年终奖金：为了让公司员工共享公司的经营业绩，年终为我们的员工提供丰厚的年终奖金。
3.绩效奖金：每月评定并发放绩效奖金，确保每位优秀员工获得足够的激励。
4.员工食堂：公司食堂为员工提供的不仅是便利，更是一份精致的健康关怀。
5.五险一金：按照国家规定为每一位入职的员工购买五险一金。
6.免费住宿：为每一位员工提供配套设施齐全的员工宿舍。
7.节日福利：节假日为员工送上额外的福利惊喜。
8.团建及活动：组织部门团建及众多康乐活动，丰富员工的业余生活。</t>
  </si>
  <si>
    <t>惠州极帝电子有限公司深圳分公司</t>
  </si>
  <si>
    <t>91440300MAK2G4H446</t>
  </si>
  <si>
    <t>深圳市光明区凤凰街道东坑社区东来路9号2栋301</t>
  </si>
  <si>
    <t>杨兰兰</t>
  </si>
  <si>
    <t>18923793715</t>
  </si>
  <si>
    <t>作业员、QC、组长</t>
  </si>
  <si>
    <t>初中及以上学历，身心健康，服从各岗位职责</t>
  </si>
  <si>
    <t>深圳珑城智显科技有限公司</t>
  </si>
  <si>
    <t>91440300MA5FX6U4XA</t>
  </si>
  <si>
    <t>深圳市光明区马田街道薯田埔社区星源先进材料产业园4栋1001</t>
  </si>
  <si>
    <t>邹小姐</t>
  </si>
  <si>
    <t>18566270939</t>
  </si>
  <si>
    <t>初中及以上学历，工作职责：
1、按照生产主管要求，按时按量完成生产任务。
2、按工艺要求进行生产操作。
3、服从领导安排，完成本岗以外的技术学习任务。
4、完成领导交办的临时工作。</t>
  </si>
  <si>
    <t>深圳柏瑞光电技术有限公司</t>
  </si>
  <si>
    <t>91440300MA5F363X1U</t>
  </si>
  <si>
    <t>深圳市光明区公明街道西田社区第三工业区力邦研发科技园厂房A栋（1栋）6楼</t>
  </si>
  <si>
    <t>唐谦</t>
  </si>
  <si>
    <t>15018422835</t>
  </si>
  <si>
    <t>QE工程师</t>
  </si>
  <si>
    <t>大专及以上学历，1.规划QE作业活动
2.带动组员执行展开组内工作
3.处理QE组员实际作业中的问题
4.执行上级交待之事项
5.各相关部门的沟通与协调
6.QE组员工作之确认
7.教育训练计划排定与执行
8.仪校管理
9. 新进组员培训
10.组员工作提升
11.客诉、客怨外部回复与内部效果确认</t>
  </si>
  <si>
    <t>PE工程师</t>
  </si>
  <si>
    <t>大专及以上学历，1.执行项目计划及内部工作进度的确认．
2.协助处理客诉案件及重大突发的产品不 良．
3.处理工程师/主管交代的工作事项．
4.评估新机种的可量产性．
5.对助理工程师及试样员做技术指导和教育训练．
6.机种设计完了报告的提出．
7.制程不 良改善及改善效果的确认．
8.对制程改善及设计创新提出设计变更，并评估确认．
9.  对样品制作的指导及问题点的分析改善．</t>
  </si>
  <si>
    <t>结构工程师</t>
  </si>
  <si>
    <t>本科及以上学历，1. 开发案技术信息收集及可行性评估.
2. 新产品开发设计.
3. 开发进度管控.
4.  工程资料建立.
5.  新机种信赖性评估.
6.  客户、供应商的接洽.
7.  新供应商的开发评估.
8.  新产品试样主导及问题点改善.
9.新产品制程设计规划，量产辅导教育、模治具开发检讨.
10.新人教育及工作辅导.</t>
  </si>
  <si>
    <t>技术员</t>
  </si>
  <si>
    <t>大专及以上学历，1.生产线治工具/备用区域治工具闲置作保养维护,以及确认治工具、仪器受损并提出改善.
2.确保生产线设备的良 好状态、设备仪器异常之维修及调整,完成后并确认跟踪生产品调整后状态.
3.定期点检生产上的治工具、模具.发现问题时,及时提出更换及申请,并依保养计划作好保养.
4.治工具在产在线生产时造成不 良品时,对治工具、仪器之功能,防呆方面作原因分析,并提出有效的改善对策.
5.新机种导入量产时,掌握生产治工具明细,加工产品时原理及设计原理;制作产品标准,以及调整改善方法.
6.新设备到位后对作业员及线长、助理作设备使用指导及安全操作指导.
7.对生产线所使用治工具的部份机构零件,进行评估作备存,以利维修使用.
8.治工具作评估改良跟催、验收与评估上线作业性.
对技术员的维修技能做定期教育及传授．</t>
  </si>
  <si>
    <t>助理工程师</t>
  </si>
  <si>
    <t>本科及以上学历，1.协助工程师/副工程师开发设计.
2.产品设计检证.
3.样品制作与测试.
4.样件过程监控与设计问题反应.
5.样品制作资料汇总.
6.部品确认.
7.延伸机种开发设计.
8.新机种量产辅导.</t>
  </si>
  <si>
    <t>丰宾电子科技股份有限公司</t>
  </si>
  <si>
    <t>914403006189143306</t>
  </si>
  <si>
    <t>股份有限公司(外商投资、未上市)</t>
  </si>
  <si>
    <t>深圳市光明区凤凰街道塘尾社区丰宾工业园厂房A102（松白路4132号）</t>
  </si>
  <si>
    <t>孙小姐</t>
  </si>
  <si>
    <t>18123719882</t>
  </si>
  <si>
    <t>初中及以上学历，看机台，给机台上料，保持机台正常运转，计时/计件，取最高工资，保底拿计时工资，会26个英文字母，反应灵活，能适应站立式作业（可自由走动），两班倒。</t>
  </si>
  <si>
    <t>材料研发工程师</t>
  </si>
  <si>
    <t>8000-16000元/月</t>
  </si>
  <si>
    <t>本科及以上学历，化学、化工、材料、相关专业
1、负责新产品开发阶段研发与导入；
2、材料验证与测试；
3、负责电容器相关材料的开发、实验和分析；
4、协助主管实验，记录数据和结果，撰写相关报告；
5、完成上级安排的其他工作。</t>
  </si>
  <si>
    <t>安费诺光纤技术（深圳）有限公司</t>
  </si>
  <si>
    <t>91440300793887616X</t>
  </si>
  <si>
    <t>深圳市光明区凤凰街道东坑社区东影路148号101（一照多址企业）</t>
  </si>
  <si>
    <t>郭小姐</t>
  </si>
  <si>
    <t>0755-26756086</t>
  </si>
  <si>
    <t>高中及以上学历，检验，发现异常</t>
  </si>
  <si>
    <t>生产拉长</t>
  </si>
  <si>
    <t>高中及以上学历，1、 生产线现场管理；2、产品质量与产量现场控制管理。</t>
  </si>
  <si>
    <t>初中及以上学历，组装，分线</t>
  </si>
  <si>
    <t>深圳市克洛诺斯科技有限公司</t>
  </si>
  <si>
    <t>914403003265351523</t>
  </si>
  <si>
    <t>深圳市光明区新湖街道楼村社区光侨大道3333号新健兴科技工业园A5栋1层、2层</t>
  </si>
  <si>
    <t>张先生</t>
  </si>
  <si>
    <t>13714177431</t>
  </si>
  <si>
    <t>电气工程师（超精密运动平台）</t>
  </si>
  <si>
    <t>16000-22000元/月</t>
  </si>
  <si>
    <t>岗位职责：
1、负责研发项目电气方案制作、评审、优化，电气控制系统设计，电气原理图等相关文件及相关BOM清单的制作，负责电气线缆选型，电气元件等选型；
2、根据设备功能要求编写运动控制程序，进行设备调试，最终实现设备的功能要求；
3、负责公司内部、客户现场的产品的各种性能测试，参与公司新产品的测试项目，根据研发要求给出相应的测试报告；
4、对客户进行售前、售后技术支持，指导生产部门的设备组装和调试工作；
5、负责电气故障分析，提出解决方案并解决相关问题。
任职要求：
1、了解精密运动平台、直线电机运动系统，有选型，组装，调试经验，具有独立到客户端完成调试能力。了解PLC、运控原理，熟悉运动控制，有独立完成电气自动化控制的经验；
2、熟悉伺服驱动器、线性编码器，熟悉ACS、EIEL、固高、高创、雷赛、Copley、Elmo等驱动器，熟悉C语言、C++优先；
3、熟练使用CAD等电气制图软件，具备刻苦钻研、团结奋斗、敬业守纪、勤奋好学的精神；
4、电气自动化、机电一体化等专业，本科学历以上，有丰富调试经验者优先考虑。</t>
  </si>
  <si>
    <t>机械工程师（超精密运动平台）</t>
  </si>
  <si>
    <t>20000-25000元/月</t>
  </si>
  <si>
    <t>岗位职责:
1.负责运动平台项目的推进，如多轴线轨、交叉滚子、气浮平台/转台等；
2.根据方案设计进行细节设计：结构布局、器部件选型、误差分析、强度&amp;刚度校核，走线&amp;走管设计，工程图绘制，BOM清单编制等；
3.负责编写装配指引&amp;检查表，并配合完成装配；
4.编写、制作开发过程的相关文档以及文件；
5.交付结构设计相关文件，与零部件，完成集成与测试工作；
6.负责产品的迭代、优化、升级；
7.负责完成上级领导交办的其他工作；
任职要求:
1.精密机械，机械设计与制造、机电一体化等相关专业，硕士学历；
2.具备良好的机械设计、机械原理、机械制图等理论基础，能够熟练使用3D和2D CAD工具完成结构设计工作；
3.熟悉直线电机、轴承、光栅尺等常用部件；
4.至少掌握一种有限元分析工具，能够独立进行初步的结构静力学、动力学分析，并对仿真结果正确性做出判断；
4.精通Solidworks/ ProE等软件，精通3D建模 &amp; 2D制图；
5.熟悉一些常用测量方式，如干涉仪等，运动平台经验相关优先。</t>
  </si>
  <si>
    <t>深圳市阿可美电器有限公司</t>
  </si>
  <si>
    <t>91440300319524287W</t>
  </si>
  <si>
    <t>深圳市光明区玉塘街道田寮社区光明高新园西区七号侨德科技园厂房A栋201</t>
  </si>
  <si>
    <t>房小姐</t>
  </si>
  <si>
    <t>16620177734</t>
  </si>
  <si>
    <t>初中及以上学历，能适应流水线，长白班，能服从安排有相关经验，注重品质。</t>
  </si>
  <si>
    <t>深圳市菲常华品科技有限公司</t>
  </si>
  <si>
    <t>91440300MA5HE1BT82</t>
  </si>
  <si>
    <t>深圳市光明区公明街道上村社区下辇工业区第2栋兴宝合大厦1102</t>
  </si>
  <si>
    <t>13823311324</t>
  </si>
  <si>
    <t xml:space="preserve"> 中专及以上学历，身心健康，服从安排，能适应加班，</t>
  </si>
  <si>
    <t>深圳市思迈达智能设备有限公司</t>
  </si>
  <si>
    <t>91440300550324616B</t>
  </si>
  <si>
    <t>深圳市光明区玉塘街道玉律社区第五工业区珍玉二路3栋301思迈达科技园</t>
  </si>
  <si>
    <t>吴小姐</t>
  </si>
  <si>
    <t>15013668239</t>
  </si>
  <si>
    <t>销信工程师</t>
  </si>
  <si>
    <t>4500-8000元/月</t>
  </si>
  <si>
    <t>1．专科以上学历，机械，机电类专业优先接受出差。
2．具备良 好的沟通能力和服务意识，能够与不同背景的客户进行有效沟通
3．对工作有绝对激情，抗压能力，学习能力强，会开车优先
4.   能接受商务接待
5.  对销售工作有激情</t>
  </si>
  <si>
    <t>大专及以上学历，岗位职责：
1. 负责设备电气安装
2. 根据电气图对设备各类电气件依据电气装配技术规范进行作业
3.负责电气技术要求，进行技术把关
4.对装配过程中出现的问题进行现象描述输出并协助跟进处理结果</t>
  </si>
  <si>
    <t>销售总监</t>
  </si>
  <si>
    <t xml:space="preserve">大专及以上学历，1、根据公司战略规划，制定并执行销售策略，推动整体销售目标的达成；  
2、统筹管理销售团队，优化销售流程，提升团队整体业绩与执行力；  
3、挖掘市场机会，拓展客户资源，建立并维护长期稳定的客户关系。  </t>
  </si>
  <si>
    <t>机械助理</t>
  </si>
  <si>
    <t>大专及以上学历，1.协助高级工程师完成自动化设备、工装夹具、非标设备等的机械结构设计、零部件设计工作。
2.负责使用SolidWorks/AutoCAD等软件绘制产品零件图、装配图、工程图，并完成BOM清单的制作与整理。
3.参与新产品的装配、调试、试产过程，协助处理和分析试产中出现的技术问题。
4.负责现有产品的设计优化、技术文档（如说明书、操作手册）的编制与归档。
5.完成上级交办的其他与技术相关的辅助性工作。</t>
  </si>
  <si>
    <t>机械售后工程师</t>
  </si>
  <si>
    <t>1.高中及高中以上文凭
2.可以接受出差（项目在那里，去那里维修）
3.抗压能力强，心态端正，服从工作安排
4.无经验者，请勿投递。</t>
  </si>
  <si>
    <t>机械工程师</t>
  </si>
  <si>
    <t>15000-25000元/月</t>
  </si>
  <si>
    <t>本科及以上学历，1.负责自动化生产线、大型结构件（如机架、底座、龙门架）等的机械结构设计，包括力学分析、传动系统（如重型齿轮箱、大型轴类零件）、液压系统集成等。
2.参与重大项目前期的技术可行性分析，进行多方案比较，对关键部件的结构形式、材料选择、工艺路线进行论证和决策。
3.使用SolidWorks/AutoCAD等软件进行大型装备的三维建模、工程图纸绘制（强调焊接件图、大型加工件图、大型装配体）及BOM表编制。
3.运用理论力学、材料力学知识对关键结构进行静力学、疲劳强度、刚度的计算与校核，并能使用有限元分析进行辅助分析和优化设计。
4.负责大型轴承、液压系统、气动系统、制动器、传动系统、重型导轨、齿轮齿条等重工领域标准件的计算与选型。
5.与工艺部门紧密协作，解决大型零部件装配和调试过程中出现的技术难题。
6.跟踪项目从设计、制造、安装到调试的全过程，处理现场出现的重大机械技术问题，并提供可靠的改进方案</t>
  </si>
  <si>
    <t>车间储备干部</t>
  </si>
  <si>
    <t>大专及以上学历，机械、机电、自动化等相关专业优先
3 年以上机械设备相关工作经验
愿意从生产一线做起，能适应车间环境
踏实肯干、责任心强，沟通协调及团队意识良 好</t>
  </si>
  <si>
    <t>深德彩科技（深圳）股份有限公</t>
  </si>
  <si>
    <t>914403007966140235</t>
  </si>
  <si>
    <t>机械设备、五金产品及电子产品批发</t>
  </si>
  <si>
    <t>深圳市光明区凤凰街道塘家社区汇业路13号201</t>
  </si>
  <si>
    <t>孔先生</t>
  </si>
  <si>
    <t>19926845325</t>
  </si>
  <si>
    <t>海外销售经理</t>
  </si>
  <si>
    <t>20000-30000元/月</t>
  </si>
  <si>
    <t>本科及以上学历，岗位职责：
1、根据公司战略，制定销售目标，制定落地计划；
2、调研 LED 显示屏行业动态，深耕核心应用场景，调研各场景的需求痛点，制定针对性的市场开拓计划及渗透策略；
3、负责海外市场开拓，完成客户需求对接、方案定制、报价、合同条款谈判、订单进度跟进等工作，确保产品按时交付及验收，推动回款，建立客户资源库；
4、维护核心客户关系，了解其业务动态及产品使用反馈，解决合作中的问题；
5、培养销售团队成员，开展产品知识、销售技巧、行业知识培训；</t>
  </si>
  <si>
    <t>深圳鹏兴新材料科技有限公司</t>
  </si>
  <si>
    <t>91440300MAEW1FQ97U</t>
  </si>
  <si>
    <t>深圳市光明区光明街道东周社区双明大道南侧云智科技园3栋D座905</t>
  </si>
  <si>
    <t>13802334459</t>
  </si>
  <si>
    <t>材料工程师</t>
  </si>
  <si>
    <t>12000-25000元/月</t>
  </si>
  <si>
    <t>本科及以上学历，1、 参与公司材料研究和开发，包括材料选型、实验设计、数据收集与分析等；
2、 负责公司材料性能测试与评估，编写相关技术文档；
3、 协助生产部门解决材料相关问题，提供技术支持； 
4、 参与新材料应用市场的开发与维护，与客户保持良 好合作关系；及时关注新材料、新技术发展动态，为公司发展提供可行性建议。</t>
  </si>
  <si>
    <t>深圳市宝泰华建材集团有限公司</t>
  </si>
  <si>
    <t>91440300057871886E</t>
  </si>
  <si>
    <t>金融业</t>
  </si>
  <si>
    <t>深圳市光明区光明街道光明社区新地中央办公楼701</t>
  </si>
  <si>
    <t>范女士</t>
  </si>
  <si>
    <t>13691701793</t>
  </si>
  <si>
    <t>市场销售</t>
  </si>
  <si>
    <t>5000-20000元/月</t>
  </si>
  <si>
    <t>大专及以上学历1、客户开发和维护，根据公司资源、提供解决方案并促成交易；
2、根据客户需求报价，订单跟踪，签订合同、货款回收等相关事宜；
3、熟悉公司产品，为客户提供全方位的优质服务；
4、主要以电话销售及网聊工作模式；
5、完成上级下达的任务；</t>
  </si>
  <si>
    <t>深圳市万兴科智能装备有限公司</t>
  </si>
  <si>
    <t>91440300MADNLH5Q7B</t>
  </si>
  <si>
    <t>深圳市光明区凤凰街道凤凰社区观光路2533号A2栋703</t>
  </si>
  <si>
    <t>王志英</t>
  </si>
  <si>
    <t>13760323693</t>
  </si>
  <si>
    <t>医疗器械销售人员</t>
  </si>
  <si>
    <t xml:space="preserve">一、岗位核心信息
- 招聘岗位：医疗器械销售人员
- 工作地点：深圳市（坪山、光明、福田、罗湖、南山均覆盖，日常办公与业务开展以坪山、光明片区为主）。
二、岗位职责
1. 负责指定区域内医疗器械产品的销售推广、客户开发工作，精准对接医院、诊所、社区卫生服务中心、医药经销商等各类医疗相关客户，挖掘潜在合作需求，落实日常业务对接事宜。
2. 做好客户维护与客情维系工作，及时解答客户关于产品资质、性能、售后等方面的疑问，跟进合作订单、配送及售后衔接，维护稳定的长期合作关系，提升客户认可度。
3. 收集区域内市场动态、竞品信息及客户反馈，整理汇总业务数据、客户资料，按时向上级汇报工作进度，配合公司完成产品培训、业务复盘等相关工作。
4. 严格遵守医疗器械行业相关法律法规及公司内部管理制度，恪守行业规范，合规开展销售工作，做好客户信息、业务资料的保密与归档管理。
5. 完成上级安排的其他销售相关工作，适配外勤走访、客户洽谈的工作节奏，全力配合团队完成区域业务拓展任务。
三、任职要求
1. 学历要求技能要求：本科及以上学历，工商管理、市场营销、生物医药、医疗器械、护理学等相关专业优先，专业基础扎实，有CI驾照，能独立开车，熟悉办公软件的操作和使用。
2. 经验要求：有医疗器械销售、医疗行业商务对接相关经验者优先；无行业经验但热爱销售行业、学习能力强、肯吃苦、执行力强的应届生或转行人员，公司可提供机会和平台。
3. 能力素养：沟通表达清晰，具备基础的商务洽谈与客户维护能力，责任心强、抗压能力在线，做事积极主动、细致严谨，具备良好的职业操守。
四、员工福利
-入职缴纳五险一金，享受法定节假日、节日福利、项目奖金等，每年定期团建。
- 工作氛围：团队氛围简单融洽，无复杂职场关系，领导亲和、带教耐心，助力新人快速上手业务、适应岗位。
- 发展空间：表现优异者可晋升为销售组长、区域负责人，职业发展路径明确。
</t>
  </si>
  <si>
    <t>中山比亚迪电子有限公司</t>
  </si>
  <si>
    <t>91442000MA4X35U480</t>
  </si>
  <si>
    <t>有限责任公司（外商投资企业法人独资）</t>
  </si>
  <si>
    <t>半导体器件专用设备制造</t>
  </si>
  <si>
    <t>中山市民众镇接源行政村浪源路18号</t>
  </si>
  <si>
    <t>李工</t>
  </si>
  <si>
    <t>实习生</t>
  </si>
  <si>
    <t>900</t>
  </si>
  <si>
    <t>中职，经验不限</t>
  </si>
  <si>
    <t>广东省中山市</t>
  </si>
  <si>
    <t>中山市人力资源管理办公室</t>
  </si>
  <si>
    <t>中山康方生物医药有限公司</t>
  </si>
  <si>
    <t>91442000590136839L</t>
  </si>
  <si>
    <t>有限责任公司（港澳台投资、非独资）</t>
  </si>
  <si>
    <t>化学药品制剂制造</t>
  </si>
  <si>
    <t>中山市火炬开发区神农路6号</t>
  </si>
  <si>
    <t>林先生</t>
  </si>
  <si>
    <t>15707601643</t>
  </si>
  <si>
    <t>现场/文件/研发/验证质量专员</t>
  </si>
  <si>
    <t>1.负责生产、检验现场过程监控，对生产、检验过程进行质量监控；
2.负责协助相关部门开展偏差调查、变更管理、CAPA措施等质量活动；
3.负责对验证、培训、质量分析工作进行监管，参与文件、记录的起草修订和审核。</t>
  </si>
  <si>
    <t>范启鹏</t>
  </si>
  <si>
    <t>18875046939</t>
  </si>
  <si>
    <t>制剂生产技术员</t>
  </si>
  <si>
    <t>1、在一定监督下于cGMP生产中执行所有制剂操作及生产工作；参与项目产业化过程，包括工艺放大，技术转移，工艺验证，设备验证。负责批记录、偏差调查、风险评估报告等GMP文件撰写。</t>
  </si>
  <si>
    <t>柯晓芬</t>
  </si>
  <si>
    <t>17817560641</t>
  </si>
  <si>
    <t>自动化助理工程师</t>
  </si>
  <si>
    <t>1.负责全厂自控系统施工管理，包括组织起草URS、施工合同起草、设计确认、工程材料确认与管理、施工现场管理及协调、工程过程验收及竣工验收等；
2.负责自控系统设备的巡检工作，监督检查自控系统设备的维护、保养及运行情况，定期归档相关记录。
3.组织开展自控相关系统的风险评估，制订风险控制措施，在设计、建设及运行中实施。</t>
  </si>
  <si>
    <t>仓库管理员</t>
  </si>
  <si>
    <t>1.负责根据流程按照订货信息及操作SOP对货物进行接收入库，按SOP的规定要求存放管理，做到货物摆放整齐，按状态及温度要求分区域储存；
2.负责严格遵照发料、发货的SOP规定，领用、发放信息进行货物发放，定期对货物进行盘点和效期检查工作，及时对到效期或复验期货物按SOP要求进行管理；
3.确保仓库各项记录的准确性、及时性、完整性，做好工作周期总结和跨部门交接工作；
4、负责仓库设施设备的日常检查维护管理，包括卫生环境、温湿度维持等工作，确保仓库储存条件良好，避免各种污染。</t>
  </si>
  <si>
    <t>产品管理员</t>
  </si>
  <si>
    <t>1.严格按照GxP要求进行产品/临床样品的分发与管理（包含标签和包装设计等）；
2.接受规范培训，严格按照要求填写产品/临床样品的供应相关记录；
3、与临床和生产部门沟通，协调好临床样品的供应。</t>
  </si>
  <si>
    <t>1.对制药工程公用系统设备进行开关机操作，日常监控并记录；
2.对系统设备做好年度、月度及日常维护保养，对车间生产设备做好年度月度维护保养及维修；
3.对车间工艺系统管道做好日常监管及维修，协助部门完成相关公用系统及生产设备GMP体系内的验证确认工作；
4、及时完成GMP相关活动记录，配合参与部门其他新设备及车间的URS/FAT/SAT/IOPQ等工作。</t>
  </si>
  <si>
    <t>生产项目管理员</t>
  </si>
  <si>
    <t>生产项目管理员1.根据各项目订单需求（包括临床及销售）编制生产计划，并跟踪监督生产计划的实施情况，适时作出计划调整并经上级领导批准后执行；
2.根据车间日常生产计划，安排物料计划，及时供应生产线物料，确保均衡生产；
3.负责对制定的物料需求计划进行申购、核对，定期跟进物料库存情况及实际使用情况，适时提出修改下期采购计划，避免进料积压或进料短缺的现象；
4、负责协调各生产小组与各相关部门的生产工作相关进度和衔接。</t>
  </si>
  <si>
    <t>微生物/理化/生化/精密仪器/计量/综合分析员</t>
  </si>
  <si>
    <t>1.含QC微生物检验员、QC理化检验员、QC生化检验员、QC仪器检验员、QC综合员岗。
2.负责原辅料、中间产品、单抗原液与制剂的微生物检查、一般理化项目检测、精密仪器检测(IR、UV、HPLC、CE、iCE)、生化检测(PCR、酶标仪、流式细胞仪)、洁净环境监控、负责样品的管理等。
3、负责岗位相关文件起草、公用系统协同验证、方法学研究等工作。</t>
  </si>
  <si>
    <t>生产辅助技术员</t>
  </si>
  <si>
    <t>1、配液：负责相关溶液配制相关物料、按照生产需求及时准备相应溶液。
2、称量：负责进行试剂或培养基称量，领退料。
3、负责本岗位的物料管理及生产用容器具、洁具管理，各种标识内容填写与定置管理。</t>
  </si>
  <si>
    <t>赵得蛟</t>
  </si>
  <si>
    <t>13535881462</t>
  </si>
  <si>
    <t>纯化生产技术员</t>
  </si>
  <si>
    <t>1. 亲和层析：去除杂质，保留目标抗体分子。
2. 病毒灭活：采用低pH孵育或除病毒膜过滤等技术灭活病毒。
3. 浓缩与除菌过滤：通过超滤、纳滤等工艺去除多余液体，确保无菌环境。</t>
  </si>
  <si>
    <t>细胞生产技术员</t>
  </si>
  <si>
    <t>1. 细胞复苏与传代扩增：通过生物反应器培养细胞，优化培养基配方提升目标分子表达量
2. 反应器生产：将细胞扩增至目标密度后，通过深层过滤等步骤收获培养液</t>
  </si>
  <si>
    <t>林海斌</t>
  </si>
  <si>
    <t>注册 专员</t>
  </si>
  <si>
    <t>1、负责注册申报资料综述的撰写；
2、负责申报技术资料的修订；
3、负责注册现场稽查工作的组织、实施、整改与跟进；
4、负责国家药监局和CDE的跟进；
5、负责申报工作计划的跟进实施，与多部门协调工作的沟通开展。</t>
  </si>
  <si>
    <t>临床管理质量专员</t>
  </si>
  <si>
    <t>1、负责参与对临床中心医院、CRO公司和其他第三方合作机构的稽查工作；
2、开展临床试验工作中的偏离调查、变更控制、供应商管理、纠正预防等质量活动；
3、按照临床质量管理文件要求，对临床试验工作及相关的资料、数据整理汇总过程进行质量监管； 
4、负责参与审核临床试验报告等相关文件。</t>
  </si>
  <si>
    <t>黄婉红</t>
  </si>
  <si>
    <t>15900044103</t>
  </si>
  <si>
    <t>BP/报表核算/资金/税务</t>
  </si>
  <si>
    <t>1、核对OA的收单附件的完整性/准确性并生成凭证。
2、及时跟进预付款后发票的收回、核销。
3、凭证的排序、整理和装订工作。</t>
  </si>
  <si>
    <t>中山市达意五金电器有限公司</t>
  </si>
  <si>
    <t>91442000555580256P</t>
  </si>
  <si>
    <t>有限责任公司（自然人投资或控股）</t>
  </si>
  <si>
    <t>其他未列明金属制品制造</t>
  </si>
  <si>
    <t>中山市三角镇蟠龙村蟠龙路57号</t>
  </si>
  <si>
    <t>刘勇花</t>
  </si>
  <si>
    <t>18576033283</t>
  </si>
  <si>
    <t>车床机加工</t>
  </si>
  <si>
    <t>1.使用数控车床或普通车床加工零件，确保精度和质量； 2.按图纸要求完成车削任务； 3.检查设备运行状态，及时处理故障； 4.能看懂机械图纸，了解机械常识； 5.机械相关专业优先。</t>
  </si>
  <si>
    <t>精益冲压工</t>
  </si>
  <si>
    <t>1.负责冲压设备的日常操作与监控，确保生产流程顺畅； 数名 2.按照工艺要求进行金属材料的冲压成型，保证产品质量符合标准， 3.定期检查设备运行状态，协助进行简单维护和故障排查; 4.有冲压或相关制造行业经验者优先； 5.机械相关专业优先.</t>
  </si>
  <si>
    <t>清洗包装</t>
  </si>
  <si>
    <t>1.检查包装过程中产品外观、尺寸、材料及封口情况； 2.记录检查结果并反馈异常； 3.协助处理生产中的质量问题.。</t>
  </si>
  <si>
    <t>中山芯承半导体有限公司</t>
  </si>
  <si>
    <t>91442000MA7L01UE7E</t>
  </si>
  <si>
    <t>其他电子设备制造</t>
  </si>
  <si>
    <t>中山市三角镇金三大道东8号D区五楼D502</t>
  </si>
  <si>
    <t>冯小姐</t>
  </si>
  <si>
    <t>13232567705</t>
  </si>
  <si>
    <t>助理工程师（应届生均可）</t>
  </si>
  <si>
    <t>7000-8000</t>
  </si>
  <si>
    <t>岗位职责：
1、根据部门需要开展，协助上级完成各项工作；
2、支持日常运营活动。
岗位要求：
1、本科及以上学历；
2、对半导体行业有浓厚兴趣；
3、大学英语四级，英语听说读写较好。</t>
  </si>
  <si>
    <t>工程师/高级工程师/资深工程师</t>
  </si>
  <si>
    <t>10000-25000</t>
  </si>
  <si>
    <t>岗位要求： 1、本科以上学历，专业：理工科，微电子，化工或高分材料等相关专业； 2、PCB/封装基板行业工厂工作经验1-3年； 3、优秀应届生亦可考虑。</t>
  </si>
  <si>
    <t>0760-22818896</t>
  </si>
  <si>
    <t>生产部/质量部员工</t>
  </si>
  <si>
    <t>6240-8740</t>
  </si>
  <si>
    <t>1、能接受穿无尘服，能接受站坐班岗位，进入车间不能携带手机；
2、简单会点电脑操作；
3、可以接受生手，有线路板工厂工作经验优先。</t>
  </si>
  <si>
    <t>哲创（中山）新材料有限公司</t>
  </si>
  <si>
    <t>91442000MAD9LFR738</t>
  </si>
  <si>
    <t>有限责任公司（非自然人投资或控股的法人独资）</t>
  </si>
  <si>
    <t>电力电子元器件制造</t>
  </si>
  <si>
    <t>中山市港口镇沙港东路6号中物广深科创产业园第13栋1-2层（一照多址）</t>
  </si>
  <si>
    <t>人事经理</t>
  </si>
  <si>
    <t>15016180233</t>
  </si>
  <si>
    <t>普工/设备操作工</t>
  </si>
  <si>
    <t>两班倒，每班12小时，月休4天；能接受两班倒；1年或以上同岗位工作经验，工作认真；有包吃有住宿补贴，购买五险、年底双薪、体检、等福利；</t>
  </si>
  <si>
    <t>中山市智牛电子有限公司</t>
  </si>
  <si>
    <t>91442000590095811E</t>
  </si>
  <si>
    <t>电工机械专用设备制造</t>
  </si>
  <si>
    <t>中山市港口镇兴港南路15号之一B幢二楼之二</t>
  </si>
  <si>
    <t>13560672023</t>
  </si>
  <si>
    <t>储备技术员</t>
  </si>
  <si>
    <t>大专或以上学历，动手能力强，喜欢钻研设备调试维护保养等，有一定的责任心，上进心即可培养。</t>
  </si>
  <si>
    <t>能接受加班,工作认真细心、有责任心、做产品质检工作。生手可以培养。</t>
  </si>
  <si>
    <t>能接受2班倒，具体工作：贴片机上料，核对料，学习设备的异常处理，往设备维修、技术员，有工程师培养。</t>
  </si>
  <si>
    <t>能接受加班，主要负责：插件、测试、补焊、包装等。</t>
  </si>
  <si>
    <t>中山市中科职业技能培训学校有限公司</t>
  </si>
  <si>
    <t>91442000MAD6AHTR2N</t>
  </si>
  <si>
    <t>中等职业学校教育</t>
  </si>
  <si>
    <t>中山市港口镇港口大道19号（保利广场）内二层207、207A</t>
  </si>
  <si>
    <t>唐小姐</t>
  </si>
  <si>
    <t>18933340985</t>
  </si>
  <si>
    <t>AIGC设计师</t>
  </si>
  <si>
    <r>
      <rPr>
        <sz val="9"/>
        <rFont val="宋体"/>
        <charset val="134"/>
      </rPr>
      <t>1.</t>
    </r>
    <r>
      <rPr>
        <sz val="9"/>
        <rFont val="Arial"/>
        <charset val="0"/>
      </rPr>
      <t> </t>
    </r>
    <r>
      <rPr>
        <sz val="9"/>
        <rFont val="宋体"/>
        <charset val="134"/>
      </rPr>
      <t>大专及以上学历（毕业满两年），专业不限  2.</t>
    </r>
    <r>
      <rPr>
        <sz val="9"/>
        <rFont val="Arial"/>
        <charset val="0"/>
      </rPr>
      <t> </t>
    </r>
    <r>
      <rPr>
        <sz val="9"/>
        <rFont val="宋体"/>
        <charset val="134"/>
      </rPr>
      <t>对设计有热情，审美良好，具备基本的网络流行敏感度。  3.</t>
    </r>
    <r>
      <rPr>
        <sz val="9"/>
        <rFont val="Arial"/>
        <charset val="0"/>
      </rPr>
      <t> </t>
    </r>
    <r>
      <rPr>
        <sz val="9"/>
        <rFont val="宋体"/>
        <charset val="134"/>
      </rPr>
      <t>学习能力强，能快速接受新事物，具备良好的沟通能力和团队协作精神。  4.  五险一金，周末双休，有年终奖</t>
    </r>
  </si>
  <si>
    <t>零基础大数据分析师</t>
  </si>
  <si>
    <t>8000-10000</t>
  </si>
  <si>
    <r>
      <rPr>
        <sz val="9"/>
        <rFont val="宋体"/>
        <charset val="134"/>
      </rPr>
      <t>1. 大专及以上学历（毕业满两年），专业不限。  2.</t>
    </r>
    <r>
      <rPr>
        <sz val="9"/>
        <rFont val="Arial"/>
        <charset val="0"/>
      </rPr>
      <t> </t>
    </r>
    <r>
      <rPr>
        <sz val="9"/>
        <rFont val="宋体"/>
        <charset val="134"/>
      </rPr>
      <t>熟练使用电脑，对数字敏感，逻辑思维清晰。  3.</t>
    </r>
    <r>
      <rPr>
        <sz val="9"/>
        <rFont val="Arial"/>
        <charset val="0"/>
      </rPr>
      <t> </t>
    </r>
    <r>
      <rPr>
        <sz val="9"/>
        <rFont val="宋体"/>
        <charset val="134"/>
      </rPr>
      <t xml:space="preserve"> 学习意愿强，能沉下心钻研，愿接受岗前培训。  4.   五险一金，周末双休，有年终奖</t>
    </r>
  </si>
  <si>
    <t>中山大洋电机股份有限公司</t>
  </si>
  <si>
    <t>914420007251062242</t>
  </si>
  <si>
    <t>股份有限公司（上市、自然人投资或控股）</t>
  </si>
  <si>
    <t>微特电机及组件制造</t>
  </si>
  <si>
    <t>中山市翠亨新区兴湾路22号，增设2处经营场所，具体地址为：1、中山市西区沙朗第三工业区金昌路15号（住所申报）2、中山市西区广丰工业大道1号（大洋电机广丰厂）（一照多址）</t>
  </si>
  <si>
    <t>何小姐</t>
  </si>
  <si>
    <t>13346431914</t>
  </si>
  <si>
    <t>供应链专员（伟高）</t>
  </si>
  <si>
    <t>任职要求:
1. 教育背景：本科及以上学历，供应链管理、物流管理、工商管理等相关专业优先。
2. 工作经验：3年供应链相关经验，熟悉采购、库存、物流等环节。
3. 技能要求：熟练使用SAP/EIP系统及办公软件。 具备数据分析能力，能通过数据优化供应链。- 良好的谈判和沟通技巧。
4. 个人素质：责任心强，具备团队合作精神。具备较强的抗压能力和问题解决能力。
5. 其他要求：有相关行业经验者优先。</t>
  </si>
  <si>
    <t>18029903398</t>
  </si>
  <si>
    <t>数据与经营分析负责人(J10611)</t>
  </si>
  <si>
    <t>15000-30000</t>
  </si>
  <si>
    <t>1、本科及以上学历，财务、经济、统计、管理等相关专业优先；
2、8年以上制造业经营分析或相关岗位经验；
3、深刻理解利润结构与现金流逻辑、具备数仓或数据治理项目经验、能够向董事会做结构化汇报；
4、具备较强的数据分析、逻辑思维和沟通表达能力，具备良好的职业素养与团队合作精神。</t>
  </si>
  <si>
    <t>机械工程师(J10627)</t>
  </si>
  <si>
    <t>1、本科及以上，机械设计和制造专业；2、3年以上非标自动化设备开发经验者优选考虑；3、熟练使用CAD、Solidworks等软件。</t>
  </si>
  <si>
    <t>国内业务跟单(J10640)</t>
  </si>
  <si>
    <t>1、本科及以上，英语4级以上；2、2年以上跟单相关工作经验者优选考虑；3、要有工作细心、沟通协调能力良好，有团队意识。</t>
  </si>
  <si>
    <t>高级培训专员(J10648)</t>
  </si>
  <si>
    <t>7000-12000</t>
  </si>
  <si>
    <t>1、本科及以上学历，2年以上培训岗位工作经验者优先；
2、熟悉各种培训方法，熟悉培训评估管理流程，具备扎实的人力资源管理理论基础；
3、良好的信息收集与分析能力，英语四级以上，外语能力较好；
4、熟练使用办公软件，有一定的沟通协调与问题处理能力以及团队合作精神，较好的文字功底。</t>
  </si>
  <si>
    <t>项目客户经理（伟高变频）</t>
  </si>
  <si>
    <t>1、本科以上学历，自动化/电子信息等电子类相关专业者优先；
2、有家电或消费电子类企业工作经验，有产品开发/电子制造经验者优先；
3、能接受出差，责任心强，做事情有条理；沟通能力、抗压能力较强，有一定的数据敏感度；
4、熟悉一般商务接待，有驾照可以独立开车。</t>
  </si>
  <si>
    <t>标准化工程师</t>
  </si>
  <si>
    <t>1、本科及以上学历，2年以上机电或机械行业标准化工作经验优先，可考虑优秀24、25毕业生；
2、熟悉电机、零部件、电机材料相关的国际/国家/行业/企业相关技术标准；
3、具备优秀的SolidWorks、NX、CAXA等绘图工具的绘图能力。</t>
  </si>
  <si>
    <t>管理培训生（2026届）</t>
  </si>
  <si>
    <t>本科及以上学历，需求情况如下：
1、研发类培养方向：研发设计（电子工程师/电控硬件工程师/电控软件工程师/结构工程师/电磁工程师/标准化工程师等）
需求专业：电气类（电机）/机械类/机电类/电子类/材料类/能源与动力工程类/流体力学/工业工程类/自动化类/汽车类/数控类/测量类等理工科专业
2、智能制造类培养方向：结构工艺、电子工艺、制造工艺、设备工程师、质量（QE工程师/客服工程师/测试工程师等
需求专业：电气类（电机）/机械类/机电类/电子类/材料类/能源与动力工程/流体力学/模具类/工业工程类/自动化类/汽车类/数控类/测量类等理工科专业
3、生产类培养方向：生产管理（班长/主管/厂长/工厂总经理/制造副总）
需求专业：电气类（电机）/机械类/机电类/电子类/材料类/能源与动力工程/流体力学/模具类/工业工程类/自动化类/汽车类/数控类/测量类等理工科专业
4、财务类培养方向：财务会计、预算管理、驻外会计等
需求专业：会计学/审计学/财务管理/经济学/金融等相关专业
5、职能类培养方向：国内营销、国际&amp;国内业务跟单、供应链管理、采购、证券、人力资源等
需求专业：西班牙语/英语/国际经济与贸易/工商管理类/统计学类/金融学类/人力资源管理/物流管理/电气类（电机）/机械类/机电类/电子类/材料类/能源与动力工程/流体力学/模具类/工业工程类/自动化类/汽车类/数控类/测量类等专业</t>
  </si>
  <si>
    <t>机械结构工程师</t>
  </si>
  <si>
    <t>8000-16000</t>
  </si>
  <si>
    <t>1、本科以上学历，机械电子类或电机类等相关专业；
2、熟练使用Auto CAD、PRO/E、Solidworks、UG等软件；
3、2-3年以上结构设计经验。</t>
  </si>
  <si>
    <t>电子工程师（硬件）</t>
  </si>
  <si>
    <t>12000-20000</t>
  </si>
  <si>
    <t>1、电力电子、自动化、电气传动、电机电器相关专业，本科及以上学历；
2、3年以上家电电器、变频器、工业控制器等行业的硬件开发经验；
3、熟悉电子产品原理图及PCB设计、电子产品可靠性设计及EMC设计。熟悉电机控制原理优先；
4、工作严谨踏实，积极主动，责任心强，条理清楚，善于总结。</t>
  </si>
  <si>
    <t>电控分析工程师(J10389)</t>
  </si>
  <si>
    <t>1、本科及以上学历，电气工程、电力电子、电机、自动化等相关专业；
2、5年以上在电机或电控硬件领域从事设计或高质量分析工作的经验；
3、具备逻辑分析、解决复杂问题的能力，以及团队协作精神。</t>
  </si>
  <si>
    <t>1、本科及以上学历，计算机、信息管理、统计、数学、金融、管理等相关专业优先；
2、懂业务流程，能从业务角度理解数据需求；
3、懂数据逻辑，熟悉数据建模、数据仓库、ETL等；
4、有产品设计经验，熟悉产品设计流程与方法；
5、能跨部门沟通，具备良好的沟通协调能力，具备良好的逻辑思维和问题分析能力。</t>
  </si>
  <si>
    <t>维修工（模具）</t>
  </si>
  <si>
    <t>1. 机械、自动化或相关专业大专及以上学历；
2. 3年以上机械维修/保养相关工作经验；
3.具有团队合作意识，承受一定的工作强度，接受白晚班。</t>
  </si>
  <si>
    <t>水泵结构工程师</t>
  </si>
  <si>
    <t>15000-28000</t>
  </si>
  <si>
    <t>1、本科以上学历，理工类背景等相关专业；
2、3年以上水泵电机设计经验或2年以上相关产品结构设计工作经验。
3、熟悉机械制图及机械结构设计相关知识。</t>
  </si>
  <si>
    <t>审计师</t>
  </si>
  <si>
    <t>1、本科及以上学历，会计、审计相关专业；
2、2年以上审计工作经验，有制造业内审经验优先；
3、初级会计或审计以上资格；
4、审计、内控、风险管理、逻辑推理、抽样技术、分析性复核能力突出；
5、Office办公软件 、大学英语4级、SAP系统操作技能、统计分析技术 。</t>
  </si>
  <si>
    <t>业务数据分析师（供应链运营方向）(J10621）</t>
  </si>
  <si>
    <t>1、本科及以上学历，供应链、物流、工业工程、统计、数学等相关专业优先；
2、具备制造/供应链背景，熟悉生产流程与运营逻辑；
3、熟悉库存结构与生产节奏，具备实际运营数据分析经验；
4、熟悉运营指标体系（如库存周转率、订单履约率、产能利用率等）；
5、具备良好的沟通能力与团队协作精神，工作细致、责任心强。</t>
  </si>
  <si>
    <t>模具主管</t>
  </si>
  <si>
    <t>15000-25000</t>
  </si>
  <si>
    <t>1、本科及以上学历，模具、材料、机械等相关专业；
2、熟练 NX(UG)、SolidWorks、CAXA 设计工具软件；
3、熟悉铝合金压铸模，五金冲压模，注塑模（热塑性塑料和团状模塑料BMC)的设计,至少精通一类模具类型的设计；
4、熟悉模具的各种加工流程及工艺，了解压铸、冲压、注塑产品的生产工艺；
5、模具设计经验5年以上、模具及项目管理工作经验3年以上；
6、对模具项目有组织、管控、有力推进能力、品质异常的处理能力、模具专业设计知识经验传授能力；
7、有良好的沟通，协调管理能力，有强烈的事业心、责任心和积极上进的工作态度。</t>
  </si>
  <si>
    <t>业务数据分析师（财务/利润方向）(J10620)</t>
  </si>
  <si>
    <t>1、本科及以上学历，财务、会计、经济、统计、管理等相关专业优先；
2、具备财务分析背景，熟悉财务报表与经营分析；
3、熟悉成本结构，能深入分析成本构成与变动原因；
4、有独立完成经营分析报告的经验；
5、具备良好的沟通能力与团队协作精神、工作细致、责任心强。</t>
  </si>
  <si>
    <t>数据架构与治理负责人(J10619)</t>
  </si>
  <si>
    <t>1、本科及以上学历，财务、经济、统计、管理等相关专业优先；
2、8年以上制造业经营分析或相关岗位经验；
3、深刻理解利润结构与现金流逻辑、具备数仓或数据治理项目经验、能够向董事会做结构化汇报；
技能要求：
1、具备较强的数据分析、逻辑思维和沟通表达能力，具备良好的职业素养与团队合作精神。</t>
  </si>
  <si>
    <t>烙铁手/焊锡工（伟高）</t>
  </si>
  <si>
    <t>1、熟练使用烙铁及热风枪，能识别电子元件；2、吃苦耐劳，有责任心，工作稳定。</t>
  </si>
  <si>
    <t>IPQC（伟高）</t>
  </si>
  <si>
    <t>1.熟悉PCBA流程，1年及以上PCBA制程品质巡检或有类似经验；2.能快速熟悉产品生产流程，及生产文件的相关要求和标准；3.具备一定的协调能力和应变能力。</t>
  </si>
  <si>
    <t>修模工</t>
  </si>
  <si>
    <t>吃苦耐劳，能接受两班倒。</t>
  </si>
  <si>
    <t>1. 初中及以上学历；2. 有机械制造行业工作经验者优先，无经验者可培训上岗；3. 能适应两班倒工作制，服从生产安排；4.能胜任体力劳动。</t>
  </si>
  <si>
    <t>储备干部（中山工厂）</t>
  </si>
  <si>
    <t>1. 大专及以上学历，机械工程、自动化、工业工程、管理类等相关专业优先；2. 应届毕业生或1-2年制造业相关工作经验，对机械/设备/重工行业有浓厚兴趣；3. 具备良好的学习能力、沟通协调能力及团队合作精神；4. 能适应工厂环境，接受轮岗安排，包括生产一线实践，两班倒。</t>
  </si>
  <si>
    <t>1.大专及以上学历，电子、机械或相关专业背景；2.具备1年以上SMT技术员工作经验，熟悉贴片机、回流焊等设备操作；3.了解SMT工艺流程，能看懂电路图和BOM表；4.具备良好的团队合作精神和沟通能力，能适应倒班工作；5.有大型机械/设备行业经验者，并接受外派国外优先。</t>
  </si>
  <si>
    <t>测试工程师（青岛）</t>
  </si>
  <si>
    <t>9000-12000</t>
  </si>
  <si>
    <t>任职要求：1.专科及以上学历，机电、电力电子、电气自动化、测控等相关专业；2.有空调测试经验者优先；3.有一定的控制器和电子元件可靠性测试经验，熟悉相关测试仪器工具的使用；4.有责任心，细致严谨，勤奋踏实，具有较好的团队合作精神；5.能适应出差，具备抗压能力。</t>
  </si>
  <si>
    <t>仓库管理员/仓管员（伟高）</t>
  </si>
  <si>
    <t>工作经验：1、有1年以上电子厂工作经验；2、熟悉ERP或SAP系统，OFFICE等办公软件；3、有1年以上仓库管理工作经验</t>
  </si>
  <si>
    <t>业务员（伟高）</t>
  </si>
  <si>
    <t>1、2年以上销售工作经验，英语4级以上； 2、有家电行业销售工作或海外销售经验（空调、冰箱、洗衣机等）优先；  3、有变频控制器产品销售经验和国内业务客户开发经验优先。</t>
  </si>
  <si>
    <t>资深设备工程师(J10557)</t>
  </si>
  <si>
    <t>1、本科及以上，机电类、机械、电气、电机、风机等类等相关专业；2、8年以上资深领域的产品（结构、电子硬件，模具、设备）设计、测试、制作经验者优先考虑；3、具备优秀的书面和口头表达能力，善于与技术团队、生产团队、管理层及客户进行有效沟通，具备技术说服力和影响力。</t>
  </si>
  <si>
    <t>资深模具工程师(J10556)</t>
  </si>
  <si>
    <t>1、本科及以上学历，机电类、机械、电气、电机、风机等类等相关专业；2、8年以上资深领域的产品（材料与模具）设计、测试、制作经验者优先考虑；3、具备优秀的书面和口头表达能力，善于与技术团队、生产团队、管理层及客户进行有效沟通，具备技术说服力和影响力。</t>
  </si>
  <si>
    <t>资深电子工艺工程师(J10554)</t>
  </si>
  <si>
    <t>1、本科及以上学历，机电类、机械、电气、电机、风机等类等相关专业；2、8年以上资深领域的产品（电子）设计、测试、制作经验 者优选考虑；3、具备组织并带领技术团队开展工艺优化、精益生产（Lean）、六西格玛（Six Sigma）等持续改进项目的能力，推动工艺水平提升和效率提高。</t>
  </si>
  <si>
    <t>电磁仿真工程师(J10565)-上海</t>
  </si>
  <si>
    <t>1．本科及以上学历，电气工程、电机与电器、机电一体化等相关专业；2. 3年以上电机电磁设计经验，具备伺服电机、机器人关节模组电机、轴向磁通电机电磁设计经验者优先，有完整项目从设计到量产落地经历者优先；3. 掌握扎实的电机学、电磁场理论、永磁同步电机工作原理、磁路设计等理论基础；4．精通至少一种主流电磁仿真软件，如Ansys Maxwell、JMAG等；5．熟悉永磁材料、低损耗硅钢片等电机关键材料特性，熟悉绕组制造、磁钢装配、真空浸漆等工艺对电磁性能的影响；6. 熟悉电机性能测试标准与方法，熟悉测功机、功率分析仪、红外热像仪等测试设备开展堵转、空载、温升等性能试验。</t>
  </si>
  <si>
    <t>结构强度仿真工程师(J10566)-西区</t>
  </si>
  <si>
    <t>1. 本科及以上学历，机械工程、工程力学、固体力学、机械设计及理论等相关专业；2. 3年以上结构强度仿真相关工作经验，有完整的"仿真分析﹣设计优化﹣测试验证"项目落地经验，具备机器人关节模组、减速器（行星、谐波、RV)、齿轮箱等产品的结构强度仿真经验者优先；3. 掌握扎实的材料力学、结构力学、疲劳强度理论、齿轮传动设计原理等理论基础；4．熟练使用主流仿真软件，如ANSYS、Abaqus等中至少1种，具备复杂装配体（关节模组、减速器）的建模与仿真能力，精通网格质量优化、载荷与边界条件的合理施加；5．掌握齿轮强度仿真核心技术：能够完成齿轮接触强度、弯曲强度、疲劳寿命的仿真分析，熟悉齿轮强度相关标准，如GB/T3480、ISO 6336等；6．能基于仿真结果提出可行的设计改进方案，如结构拓扑优化、材料替换、尺寸调整等。</t>
  </si>
  <si>
    <t>机器人关节模组研发负责人(J10563)-西区</t>
  </si>
  <si>
    <t>40000-50000</t>
  </si>
  <si>
    <t>1．本科及以上学历，机械工程、电子工程、自动化等相关专业；2．5年以上机器人关节模组行业从业经验，有完整参与过机器人关节模组从0到1开发并成功落地项目经验，熟悉关节模组的测试验证流程；3．熟悉机器人核心部件的核心技术，熟悉关节模组的组成架构与工作原理，具备丰富的现场组装、调试与问题排查经验；4. 熟知各类机器人关节模组的技术发展路线，产品结构，技术性能要求；5. 熟悉关节模组用主流电机、减速器、编码器等核心部件的选型与应用，能够根据关节模组的需求，综合运用这些知识来选择和优化组件，实现性能匹配；6．具备卓越的团队管理能力，能够激励团队成员达成目标；7. 具备较强的项目管理能力，能独立推动项目进展；8. 具备较强的学习能力、分析问题和解决问题的能力，对新技术、新应用有敏锐的洞察力。</t>
  </si>
  <si>
    <t>结构工程师（机器人）(J10564)-西区</t>
  </si>
  <si>
    <t>1. 本科及以上学历，机械工程、自动化、机电一体化等相关专业；2. 熟练掌握一种三维设计软件，如SolidWorks、UG、Creo等；3. 熟悉常见的机械加工工艺，了解常见材料的特性和应用场景，具备扎实的机械设计和加工工艺知识；4. 熟悉关节模组核心组件的技术要求；5. 至少具备3年电机或电控结构设计相关工作经验；6. 有机器人关节模组量产经验者优先。</t>
  </si>
  <si>
    <t>电磁仿真工程师(J10565)-西区</t>
  </si>
  <si>
    <t>五金模具工程师(J10584)</t>
  </si>
  <si>
    <t>任职资格:1、本科及以上学历，3年及以上相关工作经验；2、精通模具设计流程，熟练机械制图国际标准，出图规范、严谨；3、能熟练运用CAD、PRO/E、UG、SolidWorks等2D和3D绘图软件；4、完成整套五金专项模具设计工作；5、团队合作意识与工作责任心强。</t>
  </si>
  <si>
    <t>中山市东鹏维他命饮料有限公司</t>
  </si>
  <si>
    <t>91442000MADKL43C1L</t>
  </si>
  <si>
    <t>酒、饮料和精制茶制造业</t>
  </si>
  <si>
    <t>中山市南朗街道华南现代中医药城康朗路9号</t>
  </si>
  <si>
    <t>蔡自友</t>
  </si>
  <si>
    <t>17526367497</t>
  </si>
  <si>
    <t>高中以上学历，服从管理安排，工作认真负责。</t>
  </si>
  <si>
    <t>广东海粤集团有限公司</t>
  </si>
  <si>
    <t>91442000282099394Q</t>
  </si>
  <si>
    <t>其他未列明零售业</t>
  </si>
  <si>
    <t>中山市南区城南一路213-233号</t>
  </si>
  <si>
    <t>13823930262</t>
  </si>
  <si>
    <t>初中以上学历；十指灵活，能适应长白班或两班倒。</t>
  </si>
  <si>
    <t>桑尼森迪（中山）智能科技有限公司</t>
  </si>
  <si>
    <t>91442000MAEGAEK587</t>
  </si>
  <si>
    <t>中山市南区街道树涌建南二路5号之四</t>
  </si>
  <si>
    <t>18825276687</t>
  </si>
  <si>
    <t>注塑加工组长/物料组长</t>
  </si>
  <si>
    <t>有3-5年注塑加工组长/物料组长的工作经验，责任心及团队意识强。</t>
  </si>
  <si>
    <t>注塑主管/领班/技术员</t>
  </si>
  <si>
    <t>有3-5年注塑主管/领班/技术员的工作经验，责任心及团队意识强。</t>
  </si>
  <si>
    <t>广东凯兴达建筑科技有限公司</t>
  </si>
  <si>
    <t>91442000738560389F</t>
  </si>
  <si>
    <t>其他未列明建筑业</t>
  </si>
  <si>
    <t>中山市火炬开发区玉泉路71号</t>
  </si>
  <si>
    <t>13318401147</t>
  </si>
  <si>
    <t>装配式建筑水电工程师</t>
  </si>
  <si>
    <t>1.本科及以上学历，给排水、电气、暖通或相关工程专业。2.五年以上钢结构装配式建筑机电系统设计经验，具备海外项目经验者优先。3.精通Revit进行机电专业BIM设计，熟练掌握Navisworks、AutoCAD等相关软件。4.熟悉装配式建筑机电设计规范、管线集成工艺及预制构件预留预埋技术。5.具备良好的跨专业协同能力、图纸深化能力及现场服务意识。</t>
  </si>
  <si>
    <t>装配式建筑BIM工程师</t>
  </si>
  <si>
    <t>教育背景：本科及以上学历，土木工程、建筑工程、结构工程、机电工程等建筑相关专业毕业。工作经验：具备3年以上建筑行业BIM工作经验，且有完整的钢结构装配式建筑项目BIM应用经历，熟悉钢结构住宅、公寓或集成房屋体系者优先。软件技能（Revit核心要求）：精通Revit，能够独立完成建筑、结构模型的搭建与出图，掌握明细表创建、参数化族制作等高级功能；熟悉Navisworks进行碰撞检查与动画模拟；了解TeklaStructures基础操作者优先考虑。专业知识：熟悉钢结构设计规范、施工工艺及装配式建筑集成设计标准，具备基础的钢结构识图能力，对钢结构加工制作图有一定理解。</t>
  </si>
  <si>
    <t>装配式建筑内装设计师</t>
  </si>
  <si>
    <t>1、装饰设计、室内设计等相关专业专科以上学历；2、四年以上相关工作经验，有装配式集成房屋项目设计经验者优先考虑；3、有较强的视觉搭配能力，能熟练操作室内设计相关软件。</t>
  </si>
  <si>
    <t>装配式建筑结构设计师</t>
  </si>
  <si>
    <t>12000-15000</t>
  </si>
  <si>
    <t>学历：土木工程、结构工程、力学等相关专业本科及以上学历。专业知识：扎实的结构力学、材料力学基础，精通混凝土结构、钢结构设计原理；熟悉国内及国外（欧标/美标优先）现行建筑结构设计规范（如荷载、抗震、地基基础、混凝土、钢结构规范等），尤其熟悉装配式建筑相关规范和图集。核心经验：具有装配式建筑（尤其是箱式房、模块化房屋）结构设计经验，深刻理解预制构件生产工艺、运输限制及现场安装（吊装）工艺要求。软件技能：精通至少一种主流结构设计软件（如PKPM、YJK、SAP2000、Midas等）和CAD软件；掌握BIM相关软件（如Revit）者优先。</t>
  </si>
  <si>
    <t>广东领先展示股份有限公司</t>
  </si>
  <si>
    <t>91442000557325574H</t>
  </si>
  <si>
    <t>股份有限公司（非上市、外商投资企业投资）</t>
  </si>
  <si>
    <t>其他未列明制造业</t>
  </si>
  <si>
    <t>中山市南区兴福路61号3栋101房-801房</t>
  </si>
  <si>
    <t>林小姐</t>
  </si>
  <si>
    <t>18924976331</t>
  </si>
  <si>
    <t>技工</t>
  </si>
  <si>
    <t>打磨、折弯、贴皮、封边、钉装、喷粉等技工，有展陈行业工作经验者，优先录用。</t>
  </si>
  <si>
    <t>持有焊工证，会看图纸，熟悉各种五金件的焊接，二保焊和氩弧焊都会更佳.</t>
  </si>
  <si>
    <t>安装工</t>
  </si>
  <si>
    <t>持有效电工证，具备电气接线知识及实际经验，有展柜/电器安装相关经验者优先。</t>
  </si>
  <si>
    <t>舜宇光学（中山）有限公司</t>
  </si>
  <si>
    <t>91442000759246663A</t>
  </si>
  <si>
    <t>其他通用零部件制造</t>
  </si>
  <si>
    <t>中山市火炬开发区十涌路20号（一照多址）</t>
  </si>
  <si>
    <t>肖女士</t>
  </si>
  <si>
    <t>18664400754</t>
  </si>
  <si>
    <t>作业员（镜头组装）</t>
  </si>
  <si>
    <t>镜头组装工序作业
福利补充：免费三餐，免费住宿，夜班补贴30元/晚，绩效奖励：200-900元/月，工龄津贴：50-180元/月，年终奖，春节返乡车费补贴</t>
  </si>
  <si>
    <t>操机员（镜头组装）</t>
  </si>
  <si>
    <t>组装自动设备操作
福利补充：免费三餐，免费住宿，夜班补贴30元/晚，绩效奖励：200-900元/月，工龄津贴：50-180元/月，年终奖，春节返乡车费补贴</t>
  </si>
  <si>
    <t>15728272558</t>
  </si>
  <si>
    <t>工艺技术</t>
  </si>
  <si>
    <t>【工作职责】：
1.负责光学镜头工艺技术方面工作，包含品质维护、改善提升，不良解析，效率提升等相关工作；
 2.主要工作职责为设计验证工作；包含模具检讨，物料判定、修模指示、对应，工艺设定、验证、改善，工艺标准制定、修定，不良解析，良率提升等方面；
 3.试作机种的项目管理工作，从研发图纸到判定量产这个时段的试作管理工作，包括供应商、客户、研发部门等相互沟通，计划排定，进度确认，试作安排等相关工作。
【任职要求】：
1.本科学历；
 2.掌握office、CAD等基本软件的使用，熟悉Zemax等软件使用优先；
 3.良好的团队合作精神、敬业精神和职业道德操守、认真严谨、抗压能力强。</t>
  </si>
  <si>
    <t>结构设计工程师</t>
  </si>
  <si>
    <t>【工作职责】：
1.按计划完成新产品机构设计任务、相关图面的绘制及参数的输入输出；
2.按时保质保量完成新产品机构规格评估；
3.按时完成新产品样品阶段杂散光的分析、解析及改善；
4.新产品试做验证跟踪；
5.现有产品结构优化、图纸的优化改良
【任职要求】：
1.本科及以上学历，机械等相关专业；
2.1年以上结构设计经验，有镜头结构设计相关经验的优先考虑；
3.熟练掌握有限元分析软件和原理，熟练掌握PRO-E 3D建模；
4.良好的沟通协调能力、刻苦钻研能力，执行力强；
5.能承受工作压力，适应任务安排加班。</t>
  </si>
  <si>
    <t>镜头工艺工程师</t>
  </si>
  <si>
    <t>11000-17000</t>
  </si>
  <si>
    <t>【工作职责】：
1.制定产品生产日程和稳定生产方案并推进；
2.供应商端来料部品判定，供应商端技术支持
3.针对产品生产过程中的异常进行解析和提供对策，提升产品品质，改善产品良率；
4.对产品在客户端的使用过程中提供技术支持，帮助解决客户遇到的技术问题。
【任职要求】：
1.本科及以上学历，光学、机械、电子等相关专业；
2.有镜头工艺技术经验优先；
3.掌握office、CAD等基本软件的使用，熟悉Zemax等软件使用优先；
4.良好的团队合作精神、敬业精神和职业道德操守、认真严谨、抗压能力强。
备注：
有同行业工作经验，熟悉镜头的性能评价参数、评价标准、评价方法优先考虑。</t>
  </si>
  <si>
    <t>试作技术工程师</t>
  </si>
  <si>
    <t>11000-18000</t>
  </si>
  <si>
    <t>【工作职责】：
1.光学镜头组装技术工作，量产品质维护、改善提升，不良解析，效率提升等相关工作；
2.研发设计完成的设计验证，开模检讨，物料判定、修模指示、对应，工艺设定、验证、改善，工艺标准制定、修定，不良解析，良率提升；
3.试作机种的项目管理工作，从研发图纸到判定量产这个时段的试作管理工作，包括供应商、客户、制作部门、品质部门、生管部门、采购部门、研发部门的相互沟通，计划排定，进度确认，试作安排等相关工作。
【任职要求】：
1.本科学历，光学、机械、电子等相关专业；
2.有独立担当过新机种的试作、管理经验的优先；
3.掌握office、CAD等基本软件的使用，熟悉Zemax等软件使用优先；
4.良好的团队合作精神、敬业精神和职业道德操守、认真严谨、抗压能力强。</t>
  </si>
  <si>
    <t>粤海中粤（中山）马口铁工业有限公司</t>
  </si>
  <si>
    <t>914420006181251550</t>
  </si>
  <si>
    <t>有限责任公司（港澳台法人独资）</t>
  </si>
  <si>
    <t>金属表面处理及热处理加工</t>
  </si>
  <si>
    <t>中山火炬开发区沿江东一路25号</t>
  </si>
  <si>
    <t>18824978631</t>
  </si>
  <si>
    <t>身体健康，灵活勤快，能吃苦耐劳</t>
  </si>
  <si>
    <t>中山国安火炬科技发展有限公司</t>
  </si>
  <si>
    <t>914420007076382351</t>
  </si>
  <si>
    <t>其他技术推广服务</t>
  </si>
  <si>
    <t>中山市火炬开发区东镇东二路26号5楼</t>
  </si>
  <si>
    <t>15918270872</t>
  </si>
  <si>
    <t>负责小型机台的开机、产品的检验</t>
  </si>
  <si>
    <t>市场业务员</t>
  </si>
  <si>
    <t>负责市场的客户开发与拓展</t>
  </si>
  <si>
    <t>中山市联域电讯设备有限公司</t>
  </si>
  <si>
    <t>91442000574497298P</t>
  </si>
  <si>
    <t>其他机械设备及电子产品批发</t>
  </si>
  <si>
    <t>中山市火炬开发区中山港大道70号张企科创园10栋9层901-906室（一照多址）</t>
  </si>
  <si>
    <t>18688886391</t>
  </si>
  <si>
    <t>华为店/京东店/移动厅销售顾问</t>
  </si>
  <si>
    <t>一、 销售职责 1. 主动接待与需求分析； 2. 产品介绍与演示； 3. 销售达成与交易处理； 4. 配件与业务连带销售； 5. 达成销售目标。 二、 客户服务职责 1. 专业咨询与解答； 2. 售后问题初步处理； 3. 客户关系维护； 4. 营造良好体验； 三、学习与团队协作 1. 持续学习：主动学习新产品知识、新技术趋势和公司最新的营销政策，不断提升专业能力。 2. 团队协作：与同事保持良好的沟通与协作，互相支持，共同完成门店目标，营造积极的团队氛围。</t>
  </si>
  <si>
    <t>华为店/京东店/移动厅储备店长</t>
  </si>
  <si>
    <t>4500-20000</t>
  </si>
  <si>
    <t>一、 销售与业绩管理 1. 业绩目标管理； 2. 销售策略与执行； 3. 数据驱动运营； 4. 现场督导。 二、 团队建设与管理 1. 团队招募与建设； 2. 培训与辅导； 3. 绩效考核与激励； 4. 排班与考勤。 三、 客户服务与关系维护 1. 服务标准监督； 2. 提升客户体验； 3. VIP客户管理。 四、 门店运营与行政管理 1. 库存与商品管理； 2. 资产管理； 3. 财务管理； 4. 安全与合规。 五、 市场与竞争分析 1. 竞品监控； 2. 市场信息反馈。</t>
  </si>
  <si>
    <t>广东欧谛特光电科技有限公司</t>
  </si>
  <si>
    <t>91442000MA55ABXM5D</t>
  </si>
  <si>
    <t>光电子器件制造</t>
  </si>
  <si>
    <t>中山市三角镇金辉路2号（住所申报）</t>
  </si>
  <si>
    <t>13537008205</t>
  </si>
  <si>
    <t>5500-6500</t>
  </si>
  <si>
    <t>1、经验不限；2、能吃苦耐劳，</t>
  </si>
  <si>
    <t>销售工程师</t>
  </si>
  <si>
    <t>1、负责公司显示产品在海外区域的市场开拓、客户开发与销售工作(TOB客户)。 2、拥有成熟客户，独立进行商务洽谈、报价、合同签订及订单跟进，确保销售目标达成。 3、维护与深化现有客户关系，了解海外市场动态及客户需求，提供专业化、个性化解决方案; 4、参加海外国际专业展会，代表公司进行市场推广和客户接待。 任职要求: 1、本科及以上学历，国际贸易、市场营销、商务英语、电子工程等专业。 2、英语四级以上，且听说读写流利，能够作为工作语言进行商务沟通与谈判。 3、具备3年及以上电子产品外销经历，有电视/显示/消费电子行业经验，有优秀的获客能力。 4、具备出色的跨文化沟通能力、市场开拓能力和强烈的成就动机，能适应海外出差。</t>
  </si>
  <si>
    <t>广东依顿电子科技股份有限公司</t>
  </si>
  <si>
    <t>91440000721185260Y</t>
  </si>
  <si>
    <t>股份有限公司（外商投资、上市）</t>
  </si>
  <si>
    <t>电子电路制造</t>
  </si>
  <si>
    <t>广东省中山市三角镇高平化工区</t>
  </si>
  <si>
    <t>18574848469</t>
  </si>
  <si>
    <t>生产储备管理</t>
  </si>
  <si>
    <t>1.2025、2026届大专及以上学历应届毕业生，理工类专业优先； 2.吃苦耐劳，愿意在一线沉淀学习培养。</t>
  </si>
  <si>
    <t>技术型营销储干</t>
  </si>
  <si>
    <t>1.2026届本科及以上学历应届毕业生，电子信息、工业工程、机械、化学等理工科专业； 2.有意向往技术型营销方向发展，英语四级及以上，具备良好的听说能力优先； 3.性格开朗外向，具备较强的沟通能力及抗压能力。</t>
  </si>
  <si>
    <t>人力资源储干</t>
  </si>
  <si>
    <t>1.2026届本科及以上学历应届毕业生，新闻学、汉语言等相关专业优先； 2.具备良好的沟通协调能力，逻辑思维清晰，善于发现和解决问题； 3.性格开朗，具备较强的抗压能力与责任意识，优秀的数据整理、分析能力，具备较强的文字功底。</t>
  </si>
  <si>
    <t>广东英为拓科技有限公司</t>
  </si>
  <si>
    <t>91442000576486488F</t>
  </si>
  <si>
    <t>中山市三角镇金三大道东8号A1区二楼201、三楼（民森信息科技产业园）</t>
  </si>
  <si>
    <t>段先生</t>
  </si>
  <si>
    <t>19966357016</t>
  </si>
  <si>
    <t>负责配合生产过程中的工作操作，包括产线检验员，测试员等岗位</t>
  </si>
  <si>
    <t>小家电结构工程师</t>
  </si>
  <si>
    <t>岗位职责：1、负责制冰机、雪融机等制冷产品开发设计，从立项至量产全过程的跟进，按期完成开发进度；2、负责新产品开发过程中专利风险的防范和规避，专利的落实；3、零部件打样确认、模具跟进，产品试制试产；4、负责对新产品线的设计标准文件的起草;5、负责对老产品的整改方案的制定与落实。岗位要求：1、大专或以上学历，机械类或自动化专业；3至5年以上空调、制冰机等产品研发工作经验；2、熟悉使用相关结构设计类软件；3、熟悉塑胶模具、五金模具结构及材料特性；4、跨部门沟通协作能力强；5、能按期完成领导安排的任务。</t>
  </si>
  <si>
    <t>产品经理</t>
  </si>
  <si>
    <t>岗位职责：1、负责制冷、环境家电产品日常新品开发，有宠物产品经验优先，市场情况跟进，竞争对手分析，竞品优缺点分析，改进现有产品，优化成本价格以及功能体验。2、针对线上线下市场的竞品情况进行数据分析，针对竞品或进行需求分析以及提出改进建议。对接TOB,TOC销售渠道，处理产品问题，承接品质优化，价格优化，功能改进等需求实现。3、定义产品，布局产品线，找到产品痛点、创新点。岗位要求：1、本科以上学历，2年左右亚马逊或者家电制造业产品经理经验优先。2、具有良好的数据分析能力，逻辑思考能力以及优秀的独立思考能力以及自学能力。3、良好的自律精神以及不断优化工作流程以及追求卓越的精神。4、英语四级以上，持有C1/C2驾驶证优先。</t>
  </si>
  <si>
    <t>研发实习生</t>
  </si>
  <si>
    <t>【工作内容】-协助进行家电产品的研发工作，包括产品设计、材料选择及性能测试等。-参与项目团队的日常会议，记录会议要点，并跟踪项目的进度。-协助进行市场调研，收集竞品信息，分析用户需求，为产品研发提供参考依据。-负责部分实验数据的整理和分析，撰写实验报告。-配合团队完成其他相关研发工作。【任职要求】-在读本科生或研究生，专业方向为机械工程、软硬件开发及其自动化、工业设计等相关专业优先。-对家电产品有浓厚兴趣，具备基本的产品设计和材料学知识。-熟练使用办公软件，如Office套件，以及至少一种绘图软件，例如AutoCAD或SolidWorks。-具备良好的沟通能力和团队合作精神，能够承受一定的工作压力。-实习期不少于5个月，能进行全职实习学习。</t>
  </si>
  <si>
    <t>中山市立元精密模具工业有限公司</t>
  </si>
  <si>
    <t>91442000MA55YP8645</t>
  </si>
  <si>
    <t>有限责任公司（自然人投资或控股的法人独资）</t>
  </si>
  <si>
    <t>模具制造</t>
  </si>
  <si>
    <t>中山市港口镇沙港西路88号厂房1首层、厂房2</t>
  </si>
  <si>
    <t>18928176640</t>
  </si>
  <si>
    <t>铣床普工</t>
  </si>
  <si>
    <t>1.掌握铣床经常使用的机床工具知识，了解铣床安全操作规程，并能够熟练操作铣床，能独立根据图纸和工艺进行零部件的加工。
2.具有零部件识图能力，正确使用量具，保证零部件的加工质量。品质意识高，有上进心，人品好，易沟通。有相关工作经验者优先。</t>
  </si>
  <si>
    <t>注塑开机员</t>
  </si>
  <si>
    <t>1、负责车间机器上下物料。
2、机器维护保养及卫生清洁。
3、完成上级主管安排的工作任务。
4、能接受两班倒。</t>
  </si>
  <si>
    <t>雅音（中山）电子科技有限公司</t>
  </si>
  <si>
    <t>91442000MADW4D7CXE</t>
  </si>
  <si>
    <t>信息系统集成服务</t>
  </si>
  <si>
    <t>中山市南朗街道翠亨新区北辰路20号瑞福达工业园一栋D区630</t>
  </si>
  <si>
    <t>18025482886</t>
  </si>
  <si>
    <t>全职；做事认真、责任心强，能吃苦耐劳，执行力强，服从意识要强，做事认真积极</t>
  </si>
  <si>
    <t>广东宝利根精密电子有限公司</t>
  </si>
  <si>
    <t>91442000MAC5WK8U99</t>
  </si>
  <si>
    <t>有限责任公司（外商投资企业与内资合资）</t>
  </si>
  <si>
    <t>其他电子元件制造</t>
  </si>
  <si>
    <t>中山市民众街道接源村浪源路4号众富科创园8栋一层、二层</t>
  </si>
  <si>
    <t>汪小姐</t>
  </si>
  <si>
    <t>18125343910</t>
  </si>
  <si>
    <t xml:space="preserve">1、高中或中专以上学历，三年以上精密注塑件检验工作经验；
2、熟练使用游标卡尺、二次元等量具；
3、有连接器产品质检经验优先考虑。
</t>
  </si>
  <si>
    <t>五金/注塑模具设计工程</t>
  </si>
  <si>
    <t>1、具有大专及以上学历、机械工程、机电一体化等相关专业优先，5年以上相关精密连接器模具设计工作经验，优先者学历可放宽；
2、熟悉汽车/5G/连接器高精密端子工艺设计、模具结构、改进； 
3、熟练PRO-E、UG、CAD、SolidWorks等设计软件；
4、有一定英语读写能力者优先；
5、良好的团队协助能力，较强的沟通协调能力。</t>
  </si>
  <si>
    <t>五金/注塑项目工程师</t>
  </si>
  <si>
    <t>1、大专及以上学历，有负责项目开发，参与项目设计，从产品结构、技术能力、可制造性等方面，指导模具装配，跟踪试模和生产经验；
2、三年以上精密端子连接器类项目管理经验；
3、较强的沟通协调能力，有一定英语读写能力者优先，熟练设计和office办公软件。</t>
  </si>
  <si>
    <t>1、负责模具质量、交期、完成模具移交和生产模具维修；
2、配合领导达成新模及生产模的交付工作。</t>
  </si>
  <si>
    <t>广东中泰龙家具集团有限公司</t>
  </si>
  <si>
    <t>91442000752868208Y</t>
  </si>
  <si>
    <t>木质家具制造</t>
  </si>
  <si>
    <t>中山市南区树涌工业园</t>
  </si>
  <si>
    <t>黄伟滔</t>
  </si>
  <si>
    <t>13822793355</t>
  </si>
  <si>
    <t>油磨工</t>
  </si>
  <si>
    <t>负责实木面油工序；任职要求：相关经验1年以上，能吃苦耐劳，能接受加班。</t>
  </si>
  <si>
    <t>普通操作工</t>
  </si>
  <si>
    <t>备料工</t>
  </si>
  <si>
    <t>6500-10000</t>
  </si>
  <si>
    <t>需要熟练掌握立刨、平刨、带锯、四边锯等加工设备操作；任职要求：能看得懂图纸，执行力强，配合度高</t>
  </si>
  <si>
    <t>喷油工</t>
  </si>
  <si>
    <t>需要熟练掌握水性/油性体系的透明修色、面漆操作任职要求：能看得懂图纸，执行力强，配合度高</t>
  </si>
  <si>
    <t>打磨工</t>
  </si>
  <si>
    <t>主要负责油漆、实木产品打磨工作；任职要求：2年以上相关工作经验，具备较强的打磨技能，熟练掌握各种打磨工具和设备的使用方法。</t>
  </si>
  <si>
    <t>开料机手</t>
  </si>
  <si>
    <t>6500-8000</t>
  </si>
  <si>
    <t>主要工作吊锣推台锯，熟悉胶板办公家具工艺；任职要求：会看图纸能独立操作工艺要求，能吃苦耐劳要有上进心</t>
  </si>
  <si>
    <t>焊接工</t>
  </si>
  <si>
    <t>主要负责五金钢柜、屏风钢板、钢架类产品焊接生产；任职要求：3年以上工作经验，会看图，能够独立完成工作,持有特种作业操作证，具有良好的焊接技术，能够熟练操作各类焊接设备，如二保焊、氩弧焊、手持激光焊,有进取心、责任心强和良好的职业道德</t>
  </si>
  <si>
    <t>广东和胜工业铝材股份有限公司</t>
  </si>
  <si>
    <t>914420007740162414</t>
  </si>
  <si>
    <t>铝压延加工</t>
  </si>
  <si>
    <t>中山市三乡镇前陇工业区美源路5号、中山市三乡镇西山社区华曦路3号（共设二处经营场所）（一照多址）</t>
  </si>
  <si>
    <t>13692298600</t>
  </si>
  <si>
    <t>外观全检员</t>
  </si>
  <si>
    <t>30</t>
  </si>
  <si>
    <t>5500-7000</t>
  </si>
  <si>
    <t>适应两班倒，视力良好，做事细心，有责任心</t>
  </si>
  <si>
    <t>50</t>
  </si>
  <si>
    <t>适应两班倒，手脚灵活，服从安排</t>
  </si>
  <si>
    <t>中山伟立纺织品有限公司</t>
  </si>
  <si>
    <t>91442000618130173F</t>
  </si>
  <si>
    <t>有限责任公司（外国法人独资）</t>
  </si>
  <si>
    <t>纺织面料鞋制造</t>
  </si>
  <si>
    <t>中山市三乡镇平南村业强街1号一栋、二栋、三栋、四栋、五栋</t>
  </si>
  <si>
    <t>颜小姐</t>
  </si>
  <si>
    <t>15362162300</t>
  </si>
  <si>
    <t>车缝</t>
  </si>
  <si>
    <t>无学历要求</t>
  </si>
  <si>
    <t>绣花</t>
  </si>
  <si>
    <t>10</t>
  </si>
  <si>
    <t>外贸跟单</t>
  </si>
  <si>
    <t>大学专科</t>
  </si>
  <si>
    <t>中山市龙昇精密塑胶有限公司</t>
  </si>
  <si>
    <t>91442000329614358Q</t>
  </si>
  <si>
    <t>塑料包装箱及容器制造</t>
  </si>
  <si>
    <t>中山市三乡镇茅湾村广湾街3、17号</t>
  </si>
  <si>
    <t>徐小姐</t>
  </si>
  <si>
    <t>0760-28176969</t>
  </si>
  <si>
    <t>15</t>
  </si>
  <si>
    <t>1.工作认真，有责任心；
2.服从工作安排，自觉遵守厂纪厂规。</t>
  </si>
  <si>
    <t>云浮市磐龙食品配送有限公司</t>
  </si>
  <si>
    <t>91445302MAEMH0D913</t>
  </si>
  <si>
    <t>有限责任公司（自然人独资）</t>
  </si>
  <si>
    <t>餐饮配送服务</t>
  </si>
  <si>
    <t>云浮市市区河南西路1号三河洲花园第24幢第二层16-18号商铺</t>
  </si>
  <si>
    <t>张小姐/何小姐</t>
  </si>
  <si>
    <t>19125962426
或18023359391</t>
  </si>
  <si>
    <t>全职送餐员
/骑手</t>
  </si>
  <si>
    <t>提成：4-9元/单，多劳多得。
1、从商家处取餐送达至客户。
2、自备摩托车或电动车；如无车辆，公司可推荐电动车租赁服务。</t>
  </si>
  <si>
    <t>广东省云浮市</t>
  </si>
  <si>
    <t>云浮市人力资源和社会保障局</t>
  </si>
  <si>
    <t>物流经理
/主管</t>
  </si>
  <si>
    <t>10000-18000</t>
  </si>
  <si>
    <t>1、一年以上外卖行业经验，负责骑手数据监控、复盘，提升配送效率。
2、分析营运问题，优化调度策略与作业流程。
3、落地培训体系、赋能团队，提升整体运营水平。</t>
  </si>
  <si>
    <t>市场运
营专员</t>
  </si>
  <si>
    <t>1、拓展餐饮/零售商家合作，维护客户关系。
2、运营商家线上店铺。</t>
  </si>
  <si>
    <t>业务经理
/主管</t>
  </si>
  <si>
    <t>1、一年以上外卖、互联网、020本地行业经验。
2、负责城市外卖配送业务运营管理、数据分析。
3、优化策略、培育人才以及团队建设。</t>
  </si>
  <si>
    <t>众包站长
/主管</t>
  </si>
  <si>
    <t>工作职责：
1、动态调价：根据天气、节假日、竞品补贴调整骑手薪资（如雨天溢价+20%）。
2、众包拉新：维护本地众包骑手群（微信群、QQ群）、下沉县域运力（乡镇代理）。
3、竞品监控：分析本地对手的运力密度（如UU跑腿、闪充）。
任职要求：
1、具备2年以上美团/饿了么/同城配送站长经验，熟悉骑手APP、热力图、派单逻辑。
2、擅长众包+专送混合运力管理。</t>
  </si>
  <si>
    <t>宝嘉创业制衣厂（云浮）有限公司</t>
  </si>
  <si>
    <t>91445300757858068M</t>
  </si>
  <si>
    <t>其他机织服装制造</t>
  </si>
  <si>
    <t>云浮市云城区河口初城工业园（地号：03-05-0080，81，82）</t>
  </si>
  <si>
    <t>车缝工</t>
  </si>
  <si>
    <t>3500-9000</t>
  </si>
  <si>
    <t>生熟手均可，有制衣平车、钑骨、冚车等经验优先。</t>
  </si>
  <si>
    <t>开发跟单员</t>
  </si>
  <si>
    <t>英语听说读写能力良好，能独立使用英文进行邮件、书面沟通及直接口语交流。有服装跟单工作经验优先。</t>
  </si>
  <si>
    <t>高级跟单员</t>
  </si>
  <si>
    <t>5年以上服装行业跟单经验，英语听说读写能力良好，能独立使用英文进行邮件、书面沟通及直接口语交流。</t>
  </si>
  <si>
    <t>助理跟单员</t>
  </si>
  <si>
    <t>1年以上服装行业跟单经验，英语听说读写能力良好优先。</t>
  </si>
  <si>
    <t>纸样师傅</t>
  </si>
  <si>
    <t>服装相关专业，或5年以上服装纸样经验，熟练使用格博、ET软件。</t>
  </si>
  <si>
    <t>财童（郁南）玩具有限公司</t>
  </si>
  <si>
    <t>91445322MAEHHH6N3E</t>
  </si>
  <si>
    <t>塑胶玩具制造</t>
  </si>
  <si>
    <t>广东省云浮市郁南县都城镇牛圩河工业开发区（A座厂房）</t>
  </si>
  <si>
    <t>蒋小姐</t>
  </si>
  <si>
    <t>生熟手不限。</t>
  </si>
  <si>
    <t>移印工</t>
  </si>
  <si>
    <t>装配工
/妈咪班</t>
  </si>
  <si>
    <t>3500-4000</t>
  </si>
  <si>
    <t>云浮市金宏新型建材有限公司</t>
  </si>
  <si>
    <t>91445322MA4UNJ2H03</t>
  </si>
  <si>
    <t>建筑用石加工</t>
  </si>
  <si>
    <t>郁南县大湾镇工业园A11地块三</t>
  </si>
  <si>
    <t>黄生 /
 梁小姐</t>
  </si>
  <si>
    <t>18023376785
或18023375072</t>
  </si>
  <si>
    <t>6000-8500</t>
  </si>
  <si>
    <t>吃苦耐劳,身体健康，服从安排。(保底5500元)
综合工资6000-8500。</t>
  </si>
  <si>
    <t>广东鑫晟环境科技有限公司</t>
  </si>
  <si>
    <t>91445322MA7NK0PN7H</t>
  </si>
  <si>
    <t>环境污染处理专用药剂材料制造</t>
  </si>
  <si>
    <t>云浮市郁南县大湾镇工业园区A18-1-A地块上广东鑫晟环境科技有限公司所属房屋</t>
  </si>
  <si>
    <t>化验员</t>
  </si>
  <si>
    <t>工作内容：
1、样品检测，按照实验室操作流程，对取来的化验样品保存妥帖，并按照要求进行检测操作。
2、数据记录与报告，根据检测结果记录原始数据，后根据数据整理分析。
3、仪器操作与维护，妥善保管实验室检测仪器，日常做好仪器的维护和保管。
4、实验室管理，保持实验室的整洁有序，包含清洁器皿，管理化学品和试剂、处理实验废液等。
任职要求：
1.高中及以上学历，良好的化学基础知识，化工环保相关专业优先。
2.学习能力强，有一定的抗压和自我挑战能力。
3.上升渠道畅通，可接受应届毕业生。                    
备注：包吃，缴纳社保，宵夜补贴，高温补贴，年终奖，节日生日福利</t>
  </si>
  <si>
    <t>生产主管</t>
  </si>
  <si>
    <t>5000-10000</t>
  </si>
  <si>
    <t>工作内容：
1、在生产厂长的安排下能自主完成生产计划。
2、负责生产人员的生产等工作安排。
3、有处置突发问题的能力。
4、厂长安排的其他工作。
任职要求：
1、大专及以上学历。
2、有化工工作经验的优先，有化工厂工作经验的优先。
3、为人诚实正直，有良好的沟通技能，能吃苦耐劳。
4、能接受晚班。
备注：包吃，缴纳社保，宵夜补贴，高温补贴，年终奖，节日生日福利</t>
  </si>
  <si>
    <t>工作内容：
1、负责仓库日常物资的验收、入库、码放、保管、盘点、对账等工作，确保账实相符。
2、负责仓库物资的进出库审核、拣选、打包及配送协调，保障物资及时准确发出。
3、负责仓储台账的记录与更新，熟练使用仓储管理系统（WMS）及办公软件，定期生成库存报表。
4、负责仓库环境维护，做好物资防潮、防损、防火等安全管理工作。
5、规范进出货物流程，约束进出运输车辆及人员的行为。
6、公司安排的其他工作。
任职要求：
1、大专及以上学历优先。
2、能够适应两班三倒的上班节奏。
3、会开半挂或全挂中型货车和重型货车者优先。
4、有A2驾驶证者优先。
5、会使用电脑办公软件，熟悉金蝶K3系统或erp系统者优先。
福利待遇：缴纳社保，包吃，有高温补贴，法定节假日，年终奖，商业保险，综合补贴，生日福利，节日福利；
备注：月休十天。</t>
  </si>
  <si>
    <t>中控员</t>
  </si>
  <si>
    <t>工作内容：
1. 设备监控与操作
实时监控消防、安防、电力、暖通等系统的运行状态，发现异常及时预警、上报并按流程操作；熟练操作监控主机、报警控制器、对讲系统等设备。
2. 应急处置
遇到火灾、盗窃、设备故障等突发情况，需按应急预案快速响应，协调相关人员处理，同时做好过程记录。
3. 记录与报备
准确填写值班日志、设备运行记录、报警处置记录等台账；定期向主管部门汇报系统运行情况。
4. 巡检与维护配合
配合技术人员完成中控设备的日常巡检、维护和测试工作，确保设备处于正常工作状态。
任职要求：
1、大专以上学历，接受应届毕业生。
2、具备基础的电脑操作能力。
3、具备高度责任心和警觉性，有良好的沟通能力和应急处理能力。
福利待遇：缴纳社保，包吃，有高温补贴，法定节假日，年终奖，商业保险，综合补贴，生日福利，节日福利。
备注：月休四天。</t>
  </si>
  <si>
    <t>叉车工</t>
  </si>
  <si>
    <t>工作内容：
1、根据指令叉取、转运、堆放各类货物，核对货物标识与数量，确保装卸过程安全无破损。
2、设备的维护保养和清洁，发现故障及时上报维修。
3、公司其他的工作安排。
任职要求：
1、有叉车证者。
2、有工厂开叉车经验者优先。
3、能吃苦耐劳，夜班工作经验优先。
福利待遇：缴纳社保，包吃，有高温补贴，法定节假日，年终奖，商业保险，综合补贴，生日福利，节日福利；
备注：月休四天。</t>
  </si>
  <si>
    <t>铲车工</t>
  </si>
  <si>
    <t>工作内容：
1、根据指令装卸、转运、堆放各类货物，核对货物标识与数量，确保操作过程安全无破损。
4、设备的维护保养和清洁，发现故障及时上报维修。
5、公司其他的工作安排。
任职要求：
1、有铲车证者。
2、有工厂开铲车经验者优先。
3、能吃苦耐劳，夜班工作经验优先。
福利待遇：缴纳社保，包吃，有高温补贴，法定节假日，年终奖，商业保险，综合补贴，生日福利，节日福利。
备注：月休四天。</t>
  </si>
  <si>
    <t>机修工
/焊工</t>
  </si>
  <si>
    <t>工作内容：
1、负责维修（机修）、焊接（焊工）等工作。
2、负责生产设备维修检查工作。
3、排除隐患，及时上报。
4、领导安排的其他工作。
二、任职要求：
任职要求：
1、有机修和焊工经验，特别是生产设备维修经验的优先，有电工证和焊工证。
2、能吃苦耐劳，责任心强。
3、能吃苦耐劳，有工作经验优先。
福利待遇：缴纳社保，包吃，有高温补贴，法定节假日，年终奖，商业保险，综合补贴，生日福利，节日福利；
备注：月休四天。</t>
  </si>
  <si>
    <t>3000-4000</t>
  </si>
  <si>
    <t>工作内容：
1、来访登记与管理，对来访的人员和车辆作登记管理，严格遵守公司安全规章制度，不得在无公司内部人员指引的情况下放行人员和车辆。
2、安全巡逻与监控，不定时在厂区巡逻，需要仔细查看厂区安全设备是否完善，人员是否合规操作等。 
3、应急处理，在突发事件发生时，迅速启动应急预案，协助相关部门进行紧急处理；熟练掌握急救知识和技能，能够在紧急情况下为受伤人员提供初步的医疗救助。
4、信息传达，及时传达安全生产部门发布的信息，汇报到领导及全体员工，日常来访登记及一些异常事件要及时上报。
职位要求：
1、高中以上文化。
2、有相关工作经验的优先。
备注：月休10天</t>
  </si>
  <si>
    <t>工作内容：
1、在生产厂长的安排下能自主完成生产计划。
2、负责生产人员的生产等工作安排。
3、有处置突发问题的能力。
4、厂长安排的其他工作。
任职要求：
1、高中及以上学历。
2、有化工工作经验的优先，有化工厂工作经验的优先。
3、为人诚实正直，有良好的沟通技能，能吃苦耐劳。
4、能接受晚班。
备注：包吃，缴纳社保，宵夜补贴，高温补贴，年终奖，节日生日福利</t>
  </si>
  <si>
    <t>云浮市欧铂利新材料科技有限公司</t>
  </si>
  <si>
    <t>91445322MA53B1Y75F</t>
  </si>
  <si>
    <t>工业与专业设计及其他专业技术服务</t>
  </si>
  <si>
    <t>郁南县大湾镇郁南大湾工业园B04-1地块</t>
  </si>
  <si>
    <t>0766-7719866
或18927169638微信同步</t>
  </si>
  <si>
    <t>思想端正，身体健康，能吃苦耐劳有责任心，服从管理，工作简单，不需要工作经验。</t>
  </si>
  <si>
    <t>卫浴打磨工</t>
  </si>
  <si>
    <t>思想端正，身体健康，遵纪守法，爱岗敬业，能吃苦耐劳有责任心，服从管理。</t>
  </si>
  <si>
    <t>卫浴浇注工</t>
  </si>
  <si>
    <t>云浮市霞美环保科技有限公司</t>
  </si>
  <si>
    <t>91445322MA53AHT980</t>
  </si>
  <si>
    <t>新材料技术推广服务</t>
  </si>
  <si>
    <t>郁南县大湾镇大湾工业园B03-1-a、B03-1-b地块研发车间</t>
  </si>
  <si>
    <t>洗料普工</t>
  </si>
  <si>
    <t>5500-6200</t>
  </si>
  <si>
    <t>初中及以上文化，身体健康，能吃苦耐劳，服从管理（节假日另计），此岗位偶尔需要帮卸货）。</t>
  </si>
  <si>
    <t>打包操作工</t>
  </si>
  <si>
    <t>初中及以上文化，身体健康，能吃苦耐劳，服从管理（节假日另计）。</t>
  </si>
  <si>
    <t>1、初中以上学历，年身体健康，能吃苦耐劳，服从管理的日常工作安排。
2、有1年以上的叉车经验，市场监督管理局颁发的叉车证，熟练驾驶叉车，熟悉叉车的作业规范。</t>
  </si>
  <si>
    <t>广东中润新材料有限公司</t>
  </si>
  <si>
    <t>91445322MA53A9112D</t>
  </si>
  <si>
    <t>其他建筑材料制造</t>
  </si>
  <si>
    <t>郁南县大湾工业园区B07-1-a广东德润新材料有限公司所属综合楼</t>
  </si>
  <si>
    <t>江小姐</t>
  </si>
  <si>
    <t>铲车/
叉车司机</t>
  </si>
  <si>
    <t>4200-6500</t>
  </si>
  <si>
    <t>1、按照上级领导安排负责各种生产辅料，零部件等物资运用叉车进行叉运工作。
2、服从上级领导的安排，积极配合上级，完成作业；履行安全第一的原则，听从指挥。                                                   
3、遵守安全操作规程进行驾驶、操作叉车，按照上级领导安排；
4、学历不限。
5、持有叉车/铲车证 （无证可培训）。                                           6、为人正直，踏实肯干，可以积极配合上级要求的安排协助工作。</t>
  </si>
  <si>
    <t>1、负责工厂水电气工程的施工及安全；负责工厂生产设备、电器类的日常保养及维修工作；仪表的维护工作；完成其他领导临时安排的工作，能服从公司安排。
2、高中/中专以上学历；应届毕业生。
3、持有有效电工操作证上岗（高、低压电子证其中一种）。
4、工作积极主动、责任心强，具有良好的沟通协调能力。</t>
  </si>
  <si>
    <t>操作工                     （包装工）</t>
  </si>
  <si>
    <t>4200-6000</t>
  </si>
  <si>
    <t>1、负责干燥塔设备运行，标准操作；确保设备正常运作。成品打包。
2、学历不限，无经验均可，可培训上岗，能吃苦耐劳，有很强的责任心。</t>
  </si>
  <si>
    <t>原料检验员
/化验员</t>
  </si>
  <si>
    <t>3800-4500</t>
  </si>
  <si>
    <t>1、学历不限。
2、负责所有成品、半成品的检验；负责对所有检验产品的标识、记录和留样工作。负责对有关成品检验的实验仪器、设施、检具、设备进行保养工作。
3、能服从公司安排，无经验均可，可培训上岗。</t>
  </si>
  <si>
    <t>1、负责车间设备运行，标准操作；确保设备正常运作。负责车间的设备的使用和维护，定期排查安全隐患，防火、防盗，确保安全生产。
2、按照上级领导安排对产品进行装车踩压，平整；检查车辆车厢里的清洁及做好清洁工作，履行安全第一的原则，听从指挥。
2、学历不限，无经验均可，可培训上岗，为人正直，踏实肯干，可以积极配合上级要求的安排协助工作；能吃苦耐劳，有很强的责任心，沟通能力良好，较强的执行力。有良好的职业素养和生产安全意识。</t>
  </si>
  <si>
    <t>维修工</t>
  </si>
  <si>
    <t>1、负责全厂所有设备的正常运行，日常保养及维修工作。
2、月休4天。有经验优先。学历不限。</t>
  </si>
  <si>
    <t>嘉神（云浮）新材料科技有限公司</t>
  </si>
  <si>
    <t>91445322MA4WD2U6XQ</t>
  </si>
  <si>
    <t>郁南县大湾镇工业园A13-1地块一</t>
  </si>
  <si>
    <t>4700一5500</t>
  </si>
  <si>
    <t>身体健康、工作责任心强、能够吃苦耐劳、服从上级的安排。</t>
  </si>
  <si>
    <t>91445322MA4WD2U7XQ</t>
  </si>
  <si>
    <t>郁南县大湾镇工业园A13-2地块一</t>
  </si>
  <si>
    <t>4800一6000</t>
  </si>
  <si>
    <r>
      <rPr>
        <sz val="9"/>
        <color theme="1"/>
        <rFont val="宋体"/>
        <charset val="134"/>
      </rPr>
      <t>掌握车间设备的性能、参数；通过监控保</t>
    </r>
    <r>
      <rPr>
        <sz val="9"/>
        <color rgb="FF000000"/>
        <rFont val="宋体"/>
        <charset val="134"/>
      </rPr>
      <t>证</t>
    </r>
    <r>
      <rPr>
        <sz val="9"/>
        <color theme="1"/>
        <rFont val="宋体"/>
        <charset val="134"/>
      </rPr>
      <t>各设备的正常运行。</t>
    </r>
  </si>
  <si>
    <t>黄生 
/ 梁小姐</t>
  </si>
  <si>
    <t>18023376785
或16698508993</t>
  </si>
  <si>
    <t>吃苦耐劳,身体健康，服从安排。</t>
  </si>
  <si>
    <t>云浮市楚君科技有限公司</t>
  </si>
  <si>
    <t>91445302315073474J</t>
  </si>
  <si>
    <t>资本投资服务</t>
  </si>
  <si>
    <t>云浮市云城区富华路1号第五层501</t>
  </si>
  <si>
    <t>区小姐</t>
  </si>
  <si>
    <t>外呼客服</t>
  </si>
  <si>
    <t>2000-6000</t>
  </si>
  <si>
    <t>有移动工作经验。</t>
  </si>
  <si>
    <t>一力制药（罗定）有限公司</t>
  </si>
  <si>
    <t>91445381062196352F</t>
  </si>
  <si>
    <t>中成药生产</t>
  </si>
  <si>
    <t>广东省罗定市双东街道龙宝路188号</t>
  </si>
  <si>
    <t>0766-6919561
或13826767476</t>
  </si>
  <si>
    <t>销售管培生</t>
  </si>
  <si>
    <t>本科以上，药学、医学、市场营销类相关专业；有良好的沟通能力，思维活跃，有志于从事营销工作；有较强进取心和责任心，具有团队协作精神；适应外地出差。</t>
  </si>
  <si>
    <t>广东省罗定市双东街道龙宝路189号</t>
  </si>
  <si>
    <t>20</t>
  </si>
  <si>
    <t>2500-6000</t>
  </si>
  <si>
    <t>初中以上学历，身体健康，提取工序，（前处理、烘膏工），需搬搬抬抬，有力气。</t>
  </si>
  <si>
    <t>罗定市金丰实业有限公司</t>
  </si>
  <si>
    <t>91445381MA4W6RAH2E</t>
  </si>
  <si>
    <t>罗定市金鸡镇石龙村委牛牯头（罗定市金丰实业有限公司的房屋）</t>
  </si>
  <si>
    <t>凌小姐</t>
  </si>
  <si>
    <t>1.身体健康，能吃苦耐劳，服从安排。
2.工资待遇 生产工能者多劳，多劳多得，生手试用期4000元/月，熟手保底4500元/月。过了试用期后，技能达到熟手计件综合收入达到5000-9000元/月。
3.以上岗位均可享福利:缴纳社保，提供食宿，有夫妻房，每间宿舍有独立的卫生间，有空调，24小时有热水供应。
我们期待您的加入，一起建造属于我们的大家庭，共图大业</t>
  </si>
  <si>
    <t>雅达电子（罗定）有限公司</t>
  </si>
  <si>
    <t>9144530061785054XK</t>
  </si>
  <si>
    <t>罗定市附城街道宝城东路68号</t>
  </si>
  <si>
    <t>王娟</t>
  </si>
  <si>
    <t>生产工人</t>
  </si>
  <si>
    <t>身体健康，能适应站班。</t>
  </si>
  <si>
    <t>罗定市附城街道宝城东路69号</t>
  </si>
  <si>
    <t>轮班小时工</t>
  </si>
  <si>
    <t>罗定市附城街道宝城东路70号</t>
  </si>
  <si>
    <t>SMT工人</t>
  </si>
  <si>
    <t>3500-5500</t>
  </si>
  <si>
    <t>磁电实业（罗定）有限公司</t>
  </si>
  <si>
    <t>9144530076064129XC</t>
  </si>
  <si>
    <t>电子器件制造</t>
  </si>
  <si>
    <t>罗定市附城镇宝龙路1号</t>
  </si>
  <si>
    <t>1、附城总厂：13421783654
或0766-3957940-207
或 13411726794梁小姐（附城宝龙路）；
2、船步分厂：18316821252
或 短号63281 范小姐（船步开阳路）。</t>
  </si>
  <si>
    <t>3000-4500</t>
  </si>
  <si>
    <t>1.身体健康，视力良好。
2.有相关工作经验者优先。</t>
  </si>
  <si>
    <t>广东福盟科技实业有限公司</t>
  </si>
  <si>
    <t>91445381MAC5KY128D</t>
  </si>
  <si>
    <t>工程和技术研究和试验发展</t>
  </si>
  <si>
    <t>罗定市双东街道双东社区龙科路6号厂房A三楼</t>
  </si>
  <si>
    <t>梁婵</t>
  </si>
  <si>
    <t>熟手车缝工（四针六线）、盲缝工、铡车、冚车。</t>
  </si>
  <si>
    <t>新手车
位培训工</t>
  </si>
  <si>
    <t>2800-3500</t>
  </si>
  <si>
    <t>有意向从事服装行业制衣，勤奋好学，服从管理。</t>
  </si>
  <si>
    <t>外贸业务员
/跟单员</t>
  </si>
  <si>
    <t>英文水平良好，英语四级以上，可作为日常工作交流工具。</t>
  </si>
  <si>
    <t>车间管理
/指导工</t>
  </si>
  <si>
    <t>5年以上服装行业管理经验过硬技术。</t>
  </si>
  <si>
    <t>有版房纸样师傅工作经验。</t>
  </si>
  <si>
    <t>广东德润新材料有限公司</t>
  </si>
  <si>
    <t>91445322MA55E8Q710</t>
  </si>
  <si>
    <t>郁南县大湾工业园区B07-1-a</t>
  </si>
  <si>
    <t>机修工</t>
  </si>
  <si>
    <t>1、熟悉机械原理，良好的沟通和问题解决能力，注重细节，具备设备维护和性能监督的意识。
2、机修员持有钳工证或焊工证优先录取，或有相关工作经验。
3、中专或高中以上学历，机械、电气、数控、模具等相关专业优先。有经验的可以放宽条件。
接受应届毕业生（机电一体化、电气一体化专业等）。有经验的可以放宽条件。月休4天，入职缴纳社保。</t>
  </si>
  <si>
    <t>1、负责公司“纸张”成品、半成品的检验;产品的标识、记录和留样工作。
2、负麦对有关成品检验的实验仪器、设施、检具、设备进行保养工作。
3、能服从公司安排。无经验可以培训上岗。
4、高中以上学历。缴纳社保、包食、住；月休4天</t>
  </si>
  <si>
    <t>广东瑞浦兰钧能源有限公司</t>
  </si>
  <si>
    <t>91440605MA56UTMB4K</t>
  </si>
  <si>
    <t>企业</t>
  </si>
  <si>
    <t>广东省佛山市南海区狮山镇文笔路9号一期</t>
  </si>
  <si>
    <t xml:space="preserve">卢女士 
黄先生 </t>
  </si>
  <si>
    <t>18925999274
18925999272</t>
  </si>
  <si>
    <t>1、锂电设备操作，具有一定的学习能力；
2、无纹身、烟疤、不良记录；
3、能适应穿静电服、站立式工作、两班倒工作强度;
4、中专以上学历，机械制造技术、数控加工工艺、电气自动化等专业优先。</t>
  </si>
  <si>
    <t>广东省佛山市</t>
  </si>
  <si>
    <t>佛山市人力资源公共服务中心</t>
  </si>
  <si>
    <t>佛山电器照明股份有限公司高明分公司</t>
  </si>
  <si>
    <t>91440600784850061B</t>
  </si>
  <si>
    <t>国有控股</t>
  </si>
  <si>
    <t>佛山市高明区荷城街道富湾工业区恒昌路19号</t>
  </si>
  <si>
    <t>游梓飚</t>
  </si>
  <si>
    <t>负责按生产班线长要求完成生产任务</t>
  </si>
  <si>
    <t>佛山禅城山姆会员超市有限公司</t>
  </si>
  <si>
    <t>914408007429915603</t>
  </si>
  <si>
    <t>外资企业</t>
  </si>
  <si>
    <t>零售业</t>
  </si>
  <si>
    <t>佛山市禅城区石湾镇街道奇祥街 2 号</t>
  </si>
  <si>
    <t>钟晓燕</t>
  </si>
  <si>
    <t>4k-5k</t>
  </si>
  <si>
    <t>学历：高中 / 中专及以上
经验：不限，有零售经验优先
要求：
身体健康，能适应轮班 / 倒班
吃苦耐劳，负责商品上架、排面整理、盘点
服务意识好，服从管理
能适应早晚班、节假日排班</t>
  </si>
  <si>
    <t>收银/迎宾员/核销员</t>
  </si>
  <si>
    <t>学历：高中 / 中专及以上
经验：不限，有收银经验优先
要求：
熟悉电脑操作，细心、准确、快速
服务态度好，沟通礼貌
能适应早晚班、节假日排班</t>
  </si>
  <si>
    <t xml:space="preserve"> 鲜食技工（海鲜肉类 / 
餐吧 / 熟食 / 面包）</t>
  </si>
  <si>
    <t>6k-8k</t>
  </si>
  <si>
    <t>学历：高中 / 中专及以上
经验：
技工：1–3 年相关岗位经验（切肉、海鲜处理、烘焙、熟食制作）
学徒：可接受无经验，热爱餐饮
要求：
持健康证，能适应早班 / 夜班 / 三班倒
懂食材保鲜、简单加工 / 制作</t>
  </si>
  <si>
    <t>学历：高中 / 中专及以上
经验：1 年以上叉车驾驶经验
要求：
持有有效叉车特种作业证
熟练操作前移式 / 高位叉车
能适应夜班 / 三班倒
安全意识强，负责货物搬运、堆码、盘点</t>
  </si>
  <si>
    <t>工程技工</t>
  </si>
  <si>
    <t>学历：高中 / 中专及以上
经验：有物业 / 商超维修经验优先
要求：
持有电工证 / 制冷 / 暖通等相关上岗证
懂水电、空调、设备日常维修保养
能应急抢修、轮班值班</t>
  </si>
  <si>
    <t>营运主管</t>
  </si>
  <si>
    <t>7k-11k</t>
  </si>
  <si>
    <t>学历：大专及以上
经验：2 年以上零售 / 超市管理经验
要求：
带过团队，懂排班、订货、盘点、毛利控制
执行力强，沟通管理能力好
能适应门店营运节奏，抗压能力强</t>
  </si>
  <si>
    <t>惠州市荣士海精密工业有限公司</t>
  </si>
  <si>
    <t>91441303MACEHE2W7E</t>
  </si>
  <si>
    <t>第二产业</t>
  </si>
  <si>
    <t>惠州市仲恺高新区潼侨镇胜利大道9号厂房第5栋2楼</t>
  </si>
  <si>
    <t>15089221075</t>
  </si>
  <si>
    <t>普工/学徒</t>
  </si>
  <si>
    <t>普工要求无学历限制、手脚灵活；质检学徒要求反应快、学习快、大专学历、会卡尺会测量</t>
  </si>
  <si>
    <t>广东省惠州市</t>
  </si>
  <si>
    <t>惠州市人力资源社会保障综合事务中心</t>
  </si>
  <si>
    <t>海格电气（惠州）有限公司</t>
  </si>
  <si>
    <t>91441300617906419J</t>
  </si>
  <si>
    <t>惠州市仲恺高新区和畅东四路5号</t>
  </si>
  <si>
    <t>马卫利</t>
  </si>
  <si>
    <t>13428077105</t>
  </si>
  <si>
    <t>5300-7600元/月</t>
  </si>
  <si>
    <t>吃苦耐劳，服从安排。</t>
  </si>
  <si>
    <t>惠州市利雪茅草瓦实业有限公司</t>
  </si>
  <si>
    <t>91441300MA5138MEX0</t>
  </si>
  <si>
    <t>第三产业</t>
  </si>
  <si>
    <t>惠州市惠东县多祝镇塘田村委蓼塘村西新桥路118号工业园C1栋</t>
  </si>
  <si>
    <t>13686885553</t>
  </si>
  <si>
    <t>生产辅助工</t>
  </si>
  <si>
    <t>6000-6500元/月</t>
  </si>
  <si>
    <t>生产辅助工
薪资：6500 元
一、岗位职责
1.负责车间设备装机、调试、日常维修保养及故障抢修，保障生产正常运行。
2.负责车间电气线路、设备电路的检查、维护与简单整改。
3.配合完成车间辅助生产相关工作。
4.做好维修记录、工具及配件管理。
二、任职要求
1..有电工或机械维修相关工作经验，能独立装机、修机。
2..熟悉基本电路知识，动手能力强，责任心强，能吃苦耐劳。
3.持有电工证者优先。
三、工作时间
1.六天制，每天工作 12 小时
四、工作地址
1.惠州市惠东县多祝镇新桥路 118 号 利雪厂</t>
  </si>
  <si>
    <t>惠州泰明辉科技有限公司</t>
  </si>
  <si>
    <t>91441323MA579KHT1N</t>
  </si>
  <si>
    <t>惠东县白花镇谟岭村平深公路18公里处天卓产业园1#3楼</t>
  </si>
  <si>
    <t>刘先生</t>
  </si>
  <si>
    <t>13680730541</t>
  </si>
  <si>
    <t>5000-7500元/月</t>
  </si>
  <si>
    <t>1. 能吃苦耐劳，能适应加班。
2. 身体健康，走动式上班，箱子组装和贴棉，轻松好学易上手。
3. 服从领导安排，有责任心。
地址：惠东白花天卓产业园（保利公馆后面）</t>
  </si>
  <si>
    <t>惠州朵唯通信设备有限公司</t>
  </si>
  <si>
    <t>91441302MAE9YQ2XXH</t>
  </si>
  <si>
    <t>惠南高新科技产业园演达路6 号</t>
  </si>
  <si>
    <t>0752-2060061</t>
  </si>
  <si>
    <t>初中以上文化；熟悉消费电子整机工作流程。
接受除手部外的肢体残疾、聋哑残疾等;具体根据面试情况而定</t>
  </si>
  <si>
    <t>其他生产制造及有关人员</t>
  </si>
  <si>
    <t>惠州深格光电科技有限公司</t>
  </si>
  <si>
    <t>91441300MA51D5LL74</t>
  </si>
  <si>
    <t>惠州市仲恺高新技术产业园惠南高新科技产业园惠澳大道演达路6号2#厂房1层</t>
  </si>
  <si>
    <t>袁小姐</t>
  </si>
  <si>
    <t>13433594122</t>
  </si>
  <si>
    <t>设备技术员</t>
  </si>
  <si>
    <t>接受应届大专以上学历
大专及以上学历，材料/机械/机电等理工科专业
熟练操作通用的办公软件，熟悉AutoCAD</t>
  </si>
  <si>
    <t>钟小姐</t>
  </si>
  <si>
    <t>13680899865</t>
  </si>
  <si>
    <t>黄光助理工程师</t>
  </si>
  <si>
    <t>大专以上学历，化工/材料/机械/机电等理工科专业
有黄工及蚀刻工艺、TP或LCD行业实习经验优先考虑</t>
  </si>
  <si>
    <t>中航物业管理有限公司中航元屿海度假服务中心</t>
  </si>
  <si>
    <t>91441323338328927T</t>
  </si>
  <si>
    <t>惠东县巽寮管委会中航巽寮湾花园A4栋1层08、09号商铺</t>
  </si>
  <si>
    <t>何先生</t>
  </si>
  <si>
    <t>13509087432</t>
  </si>
  <si>
    <t>中控室保安员</t>
  </si>
  <si>
    <t>任职要求：
1、持有中级消防设施操作员证，证书真实有效、可联网查询；
2、身体健康
3、熟悉消防中控设备操作、监控系统值守、消防报警处置流程；
4、能适应倒班 / 夜班，服从管理，工作认真负责、执行力强；
5、有一年以上物业、园区、商场、写字楼中控室工作经验者优先。
工作内容：
1、负责消防中控室 24 小时值守，监控消防主机、监控系统、报警信息；
2、熟练操作消防联动设备，及时处置火警、故障、异常信号并上报；
3、按要求做好值班记录、交接班登记、设备巡查登记；
4、配合完成消防检查、应急演练、隐患上报等工作；
5、遵守公司及项目安全管理制度，坚守岗位、不脱岗、不睡岗。
6、两班倒，12小时工作制，每月4天休息
地址：惠州市惠东县九铭屿海-D-E别墅区东南侧60米</t>
  </si>
  <si>
    <t>惠州铂科磁材有限公司</t>
  </si>
  <si>
    <t>91441323562574049N</t>
  </si>
  <si>
    <t>惠东县大岭镇十二托白沙布村钱石岭地段</t>
  </si>
  <si>
    <t>杨女士</t>
  </si>
  <si>
    <t>18026575956</t>
  </si>
  <si>
    <t>车间工人</t>
  </si>
  <si>
    <t>岗位职责：
1. 负责产品外观的严格检验工作，确保产品外观质量符合标准。
2. 承担产品包装相关工作，保证包装的规范性与完整性。
任职要求：
1.能够精准进行外观检验工作。
2. 能够适应两班倒的工作模式，具备较强的工作适应性。
工作时间：两班倒
本岗位为外检员，公司提供优厚福利，包括六险一金、包吃包住、房补、住房公积金、带薪年假、工作餐、年终奖以及年度旅游等。在这里，你将拥有稳定的工作环境和良好的职业发展机会，我们期待优秀的你加入我们的团队，共同为公司的发展贡献力量！
地址：惠州市惠东县惠东县珠三角产业转移园大岭镇产业转移工业园</t>
  </si>
  <si>
    <t>外检员（六险一金+包吃住+年终</t>
  </si>
  <si>
    <t>岗位职责：
1. 依据生产安排，高效完成各项生产任务，确保生产流程顺畅进行。
2. 严格遵循操作规程，保证产品质量达到标准要求。
3. 积极配合团队成员，共同维护生产现场的秩序与整洁。
任职要求：
1能够熟练读写汉字。
2. 吃苦耐劳，能够适应两班倒的工作模式。
3. 工作认真负责，具备较强的责任心和团队协作精神。
工作时间：两班倒
本岗位福利待遇优厚，公司提供免费吃住，入职即购买六险一金。享受房补、住房公积金、节日福利、带薪年假、工作餐、年终奖等福利。拥有广阔的晋升空间，还有年度旅游、定期体检等福利。诚邀有志之士加入我们的团队，共同发展！如有意向，可直接到公司面试了解或电话咨询。
地址：惠州市惠东县惠东县珠三角产业转移园大岭镇产业转移工业园</t>
  </si>
  <si>
    <t>岗位职责：
1. 依据生产安排，高效完成各项生产任务，确保生产流程顺畅进行。
2. 严格遵循操作规程，保证产品质量达到标准要求。
3. 积极配合团队成员，共同维护生产现场的秩序与整洁。
任职要求：
1.能够熟练读写汉字。
2. 吃苦耐劳，能够适应两班倒的工作模式。
3. 工作认真负责，具备较强的责任心和团队协作精神。
工作时间：两班倒
本岗位福利待遇优厚，公司提供免费吃住，入职即购买六险一金。享受房补、住房公积金、节日福利、带薪年假、工作餐、年终奖等福利。拥有广阔的晋升空间，还有年度旅游、定期体检等福利。诚邀有志之士加入我们的团队，共同发展！如有意向，可直接到公司面试了解或电话咨询。
地址：惠州市惠东县惠东县珠三角产业转移园大岭镇产业转移工业园</t>
  </si>
  <si>
    <t>CNC技术员（六险一金+包吃住</t>
  </si>
  <si>
    <t>岗位职责：
1. 依据计划任务单，严格按照图纸所要求的工艺文件及程序开展生产工作。
2. 负责机床调试以及数控机床编程相关工作。
任职要求：
1. 需熟练操作机床系统并完成调试，具备 2 年及以上 cnc 加工中心调机和编程经验者优先，此为核心技能要求。
2. 能够严格遵循安全操作规程，熟练看图，正确运用各种量具、夹具、刀具等。
3. 服从领导安排，具备高度的纪律性、责任心与学习能力，能适应两班倒工作模式。
工作时间：两班倒
地址：惠州市惠东县惠东县珠三角产业转移园大岭镇产业转移工业园</t>
  </si>
  <si>
    <t>磨床技工（六险一金+年终奖+包</t>
  </si>
  <si>
    <t>岗位职责：
1. 负责压制模具冲子、垫块的打磨工作，确保其精度与质量。
2. 针对常见的磨床异常状况，深入分析并制定有效的维修方案。
3. 高效完成上级领导交办的各项工作任务。
任职要求：
1. 机械相关专业背景，掌握扎实的专业知识。
2. 拥有1年及以上平面磨工作经验，熟练掌握常见磨床异常分析及维修方案制定技能。
3. 具备良好的沟通协调能力，能够与团队成员协作顺畅，共同推进工作。
4. 拥有敬业精神与强烈的责任心，能够承受工作压力，确保工作顺利开展。
本岗位提供六险一金、年终奖、包食住等优厚福利，包括社保、住房公积金、带薪年假、工作餐、年度旅游等，诚邀有志之士加入！
地址：惠州市惠东县惠东县珠三角产业转移园大岭镇产业转移工业园</t>
  </si>
  <si>
    <t>机械加工技工（六险一金+年终奖</t>
  </si>
  <si>
    <t>岗位职责：
1. 负责操作切割机、车床、铣床、磨床、CNC等设备，严格依照机械加工产品图纸及加工工艺，开展机械加工中心的技术性工作。
2. 确保设备操作的准确性与规范性，保障产品加工质量符合标准要求。
3. 及时处理加工过程中出现的各类技术问题，确保生产流程顺畅。
任职要求：
1. 机械模具等相关专业背景。
2. 拥有操作切割机、车床、铣床、磨床、CNC等其中一种设备的经验者优先考虑。
3. 需具备较强的图纸理解能力，能够精准解读机械产品图纸。
4. 工作态度积极，服从管理，责任心强且有上进心。
5. 能够适应两班倒工作制度，应届毕业生亦可。
工作时间：两班倒
地址：惠州市惠东县惠东县珠三角产业转移园大岭镇产业转移工业园</t>
  </si>
  <si>
    <t>惠州市朗达工业有限公司</t>
  </si>
  <si>
    <t>91441303MABP85RD5M</t>
  </si>
  <si>
    <t>广东省惠州市仲恺高新区陈江街道青春村水围三路2号朗华智慧新城项目1号厂房6楼</t>
  </si>
  <si>
    <t>姚小姐</t>
  </si>
  <si>
    <t>13510980269</t>
  </si>
  <si>
    <t>生产类储干（组长.主管.文员</t>
  </si>
  <si>
    <t>不限专业</t>
  </si>
  <si>
    <t>品质类储干（PQE制程.CQE客诉.SQE来料</t>
  </si>
  <si>
    <t>工程类储干（PE制程.TE测试.ME设备</t>
  </si>
  <si>
    <t>电子信息、机电、自动化、机械等理科类</t>
  </si>
  <si>
    <t>广东金力智能传动技术股份有限公司</t>
  </si>
  <si>
    <t>91441303579675196G</t>
  </si>
  <si>
    <t>惠东县大岭街道环城西路</t>
  </si>
  <si>
    <t>13380666102</t>
  </si>
  <si>
    <t>其他生产辅助人员</t>
  </si>
  <si>
    <t>1. 生产产品为微型马达，普工工作简单、易上手（产品配件组装、流水线作业、空调车间）；
2. 公寓式住宿，电梯空调，包食宿水电均摊；
3. 缴纳五险一金。
4. 全勤奖200元、工龄奖高至500元、岗位技能津贴0-3000元、外住补贴20元。
上班时间：白班8:00-12:00 13:30-17:30 加班18:00开始（基本到21:00下班，具体以车间安排为准）；
上班时间：夜班20:00-08:00，夜班补贴35元/天；
假期不是固定的，目前周一至周六基本上都是上班，周日看生产安排，月休2-4天；
工作福利：
三餐免费（菜品五选三）、五险一金、节假日礼品、水果等福利；
公寓式宿舍4-6人间，空调、热水全天供应，独立阳台卫生间；
厂区内设有生活小超市及自动售货机等便利设施；
每月20号左右发放上月薪资。
入职要求：
1. 身体健康、手脚灵活。
2. 入职体检，3月后返还体检费。
3. 11/19号带本人身份证原件和复印件过来面试或是填表入职。
4. 带本人身份证原件过来面试报名，长白班先报名面试先安排。
地址：惠州市惠东县大岭镇惠东产业转移工业园</t>
  </si>
  <si>
    <t>惠州市鸿利达实业有限公司</t>
  </si>
  <si>
    <t>91441300MA4UUQW77N</t>
  </si>
  <si>
    <t>惠州市仲恺高新区潼侨镇联发大道南面33号厂房一</t>
  </si>
  <si>
    <t>贺先生</t>
  </si>
  <si>
    <t>15875230306</t>
  </si>
  <si>
    <t>储备干部（品质、跟单、工程）</t>
  </si>
  <si>
    <t>5000-5500元/月</t>
  </si>
  <si>
    <t>"1、具有良好的个人品德，能够吃苦耐劳，愿意从基层做起；
2、为人正直、责任心强，服从上级领导安排同时能团结下级；
3、具有良好的团队协作精神，能够独立完成工作； 
4、本科及以上学历应届毕业生优先。"</t>
  </si>
  <si>
    <t>惠州市艾美珈磁电技术股份有限公司</t>
  </si>
  <si>
    <t>914413005883096063</t>
  </si>
  <si>
    <t>惠州市仲恺高新区松山工业园6号小区松林路8号（厂房）</t>
  </si>
  <si>
    <t>钟小姐、王小姐</t>
  </si>
  <si>
    <t>13437710859</t>
  </si>
  <si>
    <t>机械工程师、电气工程师（校招）</t>
  </si>
  <si>
    <t>机械设计、制造、机电一体化、模具等相关专业</t>
  </si>
  <si>
    <t>品质工程师（校招）</t>
  </si>
  <si>
    <t>高铭电子（惠州）有限公司</t>
  </si>
  <si>
    <t>914413007398941293</t>
  </si>
  <si>
    <t>惠城区仲恺高新区惠台工业园惠风东二路7路</t>
  </si>
  <si>
    <t>梅小姐</t>
  </si>
  <si>
    <t>13829918144</t>
  </si>
  <si>
    <t>普工 nv</t>
  </si>
  <si>
    <t>2600-4500元/月</t>
  </si>
  <si>
    <t>任职要求:
1) 工作积极认真，服从管理，吃苦耐劳;
2)有一定的表格填写能力;
3) 能上两班倒。</t>
  </si>
  <si>
    <t>工作职责:
任职要求:
1) 根据生产指令及作业指引要求，保质保量的完成
生产任务;
1) 工作积极认真，服从管理，吃苦耐劳;
2)有一定的表格填写能力;
2)负责自动化设备的调试、维护、维修、点检等;
3) 能上两班倒。
3) 现场 5S 维护。</t>
  </si>
  <si>
    <t>惠州市金箭精密部件有限公司</t>
  </si>
  <si>
    <t>914413003232911563</t>
  </si>
  <si>
    <t>惠州市仲恺高新区54号小区厂房二2楼</t>
  </si>
  <si>
    <t>古女士</t>
  </si>
  <si>
    <t>17722967807</t>
  </si>
  <si>
    <t>IPQC检查员</t>
  </si>
  <si>
    <t>广东金振源电子科技有限公司</t>
  </si>
  <si>
    <t>91441323MAEW96UG9X</t>
  </si>
  <si>
    <t>大岭街道白沙布村富利鑫园区2栋</t>
  </si>
  <si>
    <t>余工</t>
  </si>
  <si>
    <t>15792883349</t>
  </si>
  <si>
    <t>品管</t>
  </si>
  <si>
    <t>质量标准制定与执行 参与制定 / 修订产品检验标准、作业指导书（SIP/SOP）。 宣导质量要求，监督各岗位按标准执行。 来料检验（IQC） 对原材料、零部件、外协件进行入库检验。 判定合格 / 不合格，不合格物料隔离、标识、跟踪处理。 过程检验（IPQC / 巡检） 生产过程巡回检查，监控工艺、参数、操作规范性。 及时发现并制止不良，防止批量质量问题。 成品检验（FQC/OQC） 成品入库 / 出货前检验，包括外观、尺寸、性能、包装等。 出具检验报告，合格放行，不合格返工 / 返修 / 报废。 质量异常处理 发现不良及时上报，开具异常单，跟踪整改。 参与不良原因分析、制定纠正预防措施（CAPA）。 数据记录与统计 填写检验记录、报表，统计合格率、不良率、客诉等数据。 运用品管工具（如柏拉图、鱼骨图、5Why）分析改善。 客诉与售后质量处理 协助处理客户投诉、退货，分析原因并跟进改善效果。 体系与合规 配合 ISO9001 等质量管理体系运行、内审、外审。 管理检验设备（卡尺、万用表、测厚仪等），负责点检、校准。 地址：惠东县大岭街道富利鑫工业园区</t>
  </si>
  <si>
    <t>惠州市宏华实业有限公司</t>
  </si>
  <si>
    <t>914413236997581991</t>
  </si>
  <si>
    <t>印刷和记录媒介复制业</t>
  </si>
  <si>
    <t>平山街道红岭东二路10号</t>
  </si>
  <si>
    <t>曹小姐</t>
  </si>
  <si>
    <t>13669567203</t>
  </si>
  <si>
    <t>临时工普工</t>
  </si>
  <si>
    <t>需要临时工普工，工期是两个月至三个月
任职要求：
1. 具备认真负责的工作态度，有较强的上进心。
2. 能够熟练操作生产线上的相关设备与工具。
3. 拥有良好的团队协作精神，服从工作安排
上班时间：8：00-12:00  13:30-20:00    长白班
假期2天，要求工作认真负责，有上进心。
普工生熟手均可
地址：”惠州市惠东县广东省惠州市惠东县平山街道红岭上路15惠州市宏华实业有限公司</t>
  </si>
  <si>
    <t>惠州市六方水壶有限公司</t>
  </si>
  <si>
    <t>91441323MA55BNDP0R</t>
  </si>
  <si>
    <t>建筑业</t>
  </si>
  <si>
    <t>惠东县大岭街道白沙布下店村小组沙埦地段吉铼顺科技园3栋1-4楼</t>
  </si>
  <si>
    <t>13310867975</t>
  </si>
  <si>
    <t>岗位职责： 1、根据任务需求，准备丝网、印刷机、油墨及相关辅助工具，确保所有设备处于工作状态。
 2、完成印刷后，需严格检查印刷品质量，包括清晰度、颜色准确性、图案完整性等，发现问题及时修正。 
3、需负责设备的日常维护和保养工作，包括清洁丝网、印刷机，更换损坏部件，调整机器性能等，确保设备持续稳定运行。
 任职要求：身体健康，要求熟手，做事认真，有责任心。</t>
  </si>
  <si>
    <t>罗 涛</t>
  </si>
  <si>
    <t>15767363428</t>
  </si>
  <si>
    <t>品质工程师.</t>
  </si>
  <si>
    <t>6500-9000元/月</t>
  </si>
  <si>
    <t>机械工程师、电气工程师.</t>
  </si>
  <si>
    <t>惠州琥正电子科技有限公司</t>
  </si>
  <si>
    <t>91441300MA513ECE2L</t>
  </si>
  <si>
    <t>惠州市仲恺高新区惠风东二路9号楼（惠成工业大厦）</t>
  </si>
  <si>
    <t>曾玉兰</t>
  </si>
  <si>
    <t>13427933189</t>
  </si>
  <si>
    <t>线束助理Wiring Har</t>
  </si>
  <si>
    <t>线束助理（Wiring Harness Assistant）
机械制造及其自动化、机械工程、材料成型及控制工程等相关工科专业优先</t>
  </si>
  <si>
    <t>项目助理Project As</t>
  </si>
  <si>
    <t>项目助理（Project Assistant）
机械制造及其自动化、机械工程、材料成型及控制工程、工业工程、机器人工程、机械电子工程</t>
  </si>
  <si>
    <t>研发助理R&amp;D Assist</t>
  </si>
  <si>
    <t>机械制造及其自动化、车辆工程、材料成型及控制工程等相关专业</t>
  </si>
  <si>
    <t>博罗博惠中医医院</t>
  </si>
  <si>
    <t>524413223249045080</t>
  </si>
  <si>
    <t>卫生和社会工作</t>
  </si>
  <si>
    <t>博罗县石湾镇宏明西路13-19号</t>
  </si>
  <si>
    <t>连彩霞</t>
  </si>
  <si>
    <t>18129700120</t>
  </si>
  <si>
    <t>3000-3500元/月</t>
  </si>
  <si>
    <t>1、在执业护士指导下，完成静脉输液、换药、生命体征监测等基础护理操作。
2、协助做好诊疗环境的清洁、消毒与隔离工作，严格执行无菌操作原则。
3、配合医生进行门诊接诊工作，协助患者就诊、分诊导诊，整理护理文书。
4、负责药品、医疗器械、耗材的申领、盘点与保管，确保临床物资供应充足。5.药剂科、康复理疗科、中医科实习生。</t>
  </si>
  <si>
    <t>一线操作工，无近视，手指灵活，能正常沟通。
工资4500-6000元/月（含加班费），购买社保，包吃住。</t>
  </si>
  <si>
    <t>惠州市超力源科技有限公司</t>
  </si>
  <si>
    <t>91441300MA555PJ66M</t>
  </si>
  <si>
    <t>仲恺高新区潼侨镇黄屋路1号超力源科技园</t>
  </si>
  <si>
    <t>张鸿雁</t>
  </si>
  <si>
    <t>13414605802</t>
  </si>
  <si>
    <t>管培生</t>
  </si>
  <si>
    <t>定向培养储备人才，轮岗学习各部门核心业务</t>
  </si>
  <si>
    <t>广东一纳科技有限公司</t>
  </si>
  <si>
    <t>91441300MA537TEPXP</t>
  </si>
  <si>
    <t>惠州仲恺高新区仲恺六路潼湖生态智慧区创新园1-2楼</t>
  </si>
  <si>
    <t>田小姐</t>
  </si>
  <si>
    <t>13433435510</t>
  </si>
  <si>
    <t>实验员(社招)</t>
  </si>
  <si>
    <t>岗位职责：
1、负责样品制作、小试及中试；
2、实验过程数据记录、汇总；
3、设备仪器维护保养、操作。</t>
  </si>
  <si>
    <t>惠州市仲恺高新区又又奶茶店</t>
  </si>
  <si>
    <t>92441300MA54GTBX6T</t>
  </si>
  <si>
    <t>餐饮业</t>
  </si>
  <si>
    <t>惠州市惠澳大道惠南高新科技产业园广泰路8号德置利广场1F50-49号商铺</t>
  </si>
  <si>
    <t>18169929826</t>
  </si>
  <si>
    <t>有餐饮连锁经验优先考虑薪资:面议</t>
  </si>
  <si>
    <t>研发助理工程师（社招）</t>
  </si>
  <si>
    <t>岗位职责：
- 协助研发团队进行导电、导热材料的研发工作
- 参与实验方案设计、执行和数据分析
- 撰写研发报告和技术文档</t>
  </si>
  <si>
    <t>天健精密模具注塑（惠州）有限公司</t>
  </si>
  <si>
    <t>91441300664978116L</t>
  </si>
  <si>
    <t>中韩惠州产业园起步区松南路19号</t>
  </si>
  <si>
    <t>张翠仪</t>
  </si>
  <si>
    <t>13242856021</t>
  </si>
  <si>
    <t>班组指导员.</t>
  </si>
  <si>
    <t>负责员工岗前培训、操作指导、技能提升</t>
  </si>
  <si>
    <t>惠州市亮亮电子有限公司</t>
  </si>
  <si>
    <t>91441303MAD89QBAX4</t>
  </si>
  <si>
    <t>广东省惠州市仲恺高新区沥林镇牛岗南路2号百富智能终端产 业园1号厂房三层</t>
  </si>
  <si>
    <t>陶洪波</t>
  </si>
  <si>
    <t>13602419253</t>
  </si>
  <si>
    <t>普工、测试员、烙铁手</t>
  </si>
  <si>
    <t>POS机的功能检查、外观检查</t>
  </si>
  <si>
    <t>深圳市财鑫商务有限公司惠州分公司</t>
  </si>
  <si>
    <t>91441302MAK0YPL19D</t>
  </si>
  <si>
    <t>惠州市麦地路30号麦雅大厦909房</t>
  </si>
  <si>
    <t>李瑗</t>
  </si>
  <si>
    <t>18927396930</t>
  </si>
  <si>
    <t>电话客服</t>
  </si>
  <si>
    <t>办公室电话客服专员，朝九晚六！！！
1.工作內容：电脑办公 负责电话销售 根据信息联系客户，给客户安排方案和后续跟进工作
2工作时间：不用外出，早上9:00-18:00，中午休息一个半小时，团队氛围轻松无压力
3.工作待遇：底薪无责2700 全勤奖厉 提成无上限 500-1500元，一个月综合工资7000-8000！！有额外的奖励！！
4.福利：每周有下午茶 每个月有团建 吃饭旅游
5.公司会提供所有的资源 包括工作手机 工作微信
6.有社保 月休4哪天休息都可以，排休
7公司都是00后好说话！轻轻松松办公！无压力！到点就下班！
不提供吃，有住补贴300</t>
  </si>
  <si>
    <t>惠州市卡儿酷科技有限公司</t>
  </si>
  <si>
    <t>91441300345325927A</t>
  </si>
  <si>
    <t>惠州市仲恺高新区中韩产业园起步区石榴岭路101号</t>
  </si>
  <si>
    <t>17878039487</t>
  </si>
  <si>
    <t>普工（社招）</t>
  </si>
  <si>
    <t>长白班组装包装车间做事简单易上手</t>
  </si>
  <si>
    <t>公牛集团股份有限公司深圳分公司</t>
  </si>
  <si>
    <t>91440300MACM2PGF28</t>
  </si>
  <si>
    <t>深圳市南山区粤海街道麻岭社区高新中区科技中2路1号深圳软件园（2期）11栋1201</t>
  </si>
  <si>
    <t>张雅</t>
  </si>
  <si>
    <t>18305840689</t>
  </si>
  <si>
    <t>组装技术员/电子维修技术员（社招）</t>
  </si>
  <si>
    <t>维修电子类产品工作，熟练电子线路图</t>
  </si>
  <si>
    <t>广东塑镕电容器有限公司</t>
  </si>
  <si>
    <t>91441303MAC53Q0P5C</t>
  </si>
  <si>
    <t>广东省惠州市惠城区潼湖镇三和村松柏岭大道78号</t>
  </si>
  <si>
    <t>吴华阳</t>
  </si>
  <si>
    <t>15814400449</t>
  </si>
  <si>
    <t>机修（社招）</t>
  </si>
  <si>
    <t>6500-13000元/月</t>
  </si>
  <si>
    <t>岗位要求：
·高中及以上学历；
·具备1年以上机械维修相关工作经验，熟悉各类生产设备（优先电容生产设备）的结构、原理及维修技巧；
·能熟练使用扳手、螺丝刀、万用表等常用维修工具，具备基础的电路、机械故障判断及处理能力；
·工作细心严谨、认真负责，有较强的责任心、执行力和应急处理能力，能及时响应设备故障需求；
·身体健康、吃苦耐劳，讲卫生、爱整洁，无不良政治背景，无吸烟、沉迷上网/玩游戏等不良嗜好；
·具备基本的沟通能力，能配合生产部门完成设备维护工作，服从领导安排，有团队协作意识。
岗位职责
·负责公司生产设备（电容生产相关设备、厂房配套设备等）的日常巡检、维护、保养工作，及时排查设备隐患，确保设备正常运行；
·快速响应设备故障报修，及时对故障设备进行检修、调试，减少生产停工时间，保障生产顺利推进；
·定期对设备进行全面检查、保养，做好维护保养记录，建立设备维修台账，做到有据可查、闭环管理；
·负责维修工具、配件的管理，定期检查工具完好性，及时申领、补充维修配件，规范存放、妥善保管；
·配合生产部门，根据生产需求对设备进行简单调试、优化，提出设备改进建议，提升设备运行效率；
·严格遵守公司安全生产规章制度及设备操作流程，做好自身安全防护，杜绝安全事故发生；
·完成领导安排的其他与设备维修、维护相关的日常工作。</t>
  </si>
  <si>
    <t>技术员（校招）</t>
  </si>
  <si>
    <t>包吃包住</t>
  </si>
  <si>
    <t>惠州市升华工业有限公司</t>
  </si>
  <si>
    <t>91441300707770551J</t>
  </si>
  <si>
    <t>惠州市惠澳大道惠南高新科技产业园金达路2号</t>
  </si>
  <si>
    <t>周女士/李女士</t>
  </si>
  <si>
    <t>0752-2096456</t>
  </si>
  <si>
    <t>底薪3200-4500加班费+夜班补贴+工龄奖
包住
伙食补贴450元/月
4500元-8000元
1、免费班车接送;(途经站点:惠州市区、仲凯海关、平南路口)
2、节假日/旺季加餐:3、宿舍带独立卫生间、阳台、24小时提供热水;4、公司员工定期发放生活用品;5、夜班补贴10元/晚，及提供夜宵6、留厂过年员工提供奖励，在职员工享受年终奖;
7购买五险一金:8、公司成立了关爱基金，给需要的员工提供关爱基金补助。
原则上5天8小时制，月休2-4天，旺季按生产需求安排加班，每月15日准时发上月工资</t>
  </si>
  <si>
    <t>计件工资+夜班补贴+工龄奖
包住
伙食补贴450元/月
4500元-8000元
1、免费班车接送;(途经站点:惠州市区、仲凯海关、平南路口)
2、节假日/旺季加餐:3、宿舍带独立卫生间、阳台、24小时提供热水;4、公司员工定期发放生活用品;5、夜班补贴10元/晚，及提供夜宵6、留厂过年员工提供奖励，在职员工享受年终奖;
7购买五险一金:8、公司成立了关爱基金，给需要的员工提供关爱基金补助。
原则上5天8小时制，月休2-4天，旺季按生产需求安排加班，每月15日准时发上月工资</t>
  </si>
  <si>
    <t>金融售后电话客服</t>
  </si>
  <si>
    <t>惠州中科先进制造有限公司</t>
  </si>
  <si>
    <t>91441300351971618X</t>
  </si>
  <si>
    <t>惠州市惠澳大道惠南高新科技产业园金达路7号厂区服务楼（B栋）第2层209、210号</t>
  </si>
  <si>
    <t>刘女士</t>
  </si>
  <si>
    <t>13631429390</t>
  </si>
  <si>
    <t>岗位职责:负责产品安装、调试、打包、出货等工作。要求:学历不限、可长期稳定优先考虑
薪资构成:底薪(2100)+岗位工资(300-3000)+加班费(平时1.5倍:18.97元/h，周末2倍:25.29元/h，法定3倍37.93元/h)+餐补(400)+全勤(200)+绩效(0-1000)
长白班(8:30-12:00,13:30-18:00)，上六休一，上班有空调，无尘无异味，团队氛围融洽。提供住宿(2-3人/间，空调、洗衣机、热水器等一应俱全)</t>
  </si>
  <si>
    <t>广东朝晖过滤技术有限公司</t>
  </si>
  <si>
    <t>91441900MA56NKU7X9</t>
  </si>
  <si>
    <t>惠州市仲恺高新区中韩惠州产业园起步区月明路6号智谷智能制造项目（一期）高标准工业厂房4号厂房</t>
  </si>
  <si>
    <t>邱伟杰</t>
  </si>
  <si>
    <t>13428098814</t>
  </si>
  <si>
    <t>生产储备干部（校招）</t>
  </si>
  <si>
    <t>提供4人间住宿
提供饭堂，根据出勤补贴餐补10-20元/天</t>
  </si>
  <si>
    <t>大小（东莞）科技有限公司</t>
  </si>
  <si>
    <t>91441900338079852K</t>
  </si>
  <si>
    <t>惠州市仲恺高新区中韩惠州产业园起步区松南路7号（3号研发厂房）2、3层</t>
  </si>
  <si>
    <t>张女士</t>
  </si>
  <si>
    <t>18927391245</t>
  </si>
  <si>
    <t>主播（校招）</t>
  </si>
  <si>
    <t>提供住宿
伙食补贴</t>
  </si>
  <si>
    <t>惠州市新涛光电科技有限公司</t>
  </si>
  <si>
    <t>91441300MA54GYKA9X</t>
  </si>
  <si>
    <t>广东省惠州市仲恺高新区潼湖镇三和村梁屋路1号</t>
  </si>
  <si>
    <t>13352775880</t>
  </si>
  <si>
    <t>储备干部（校招）</t>
  </si>
  <si>
    <t>提供食宿</t>
  </si>
  <si>
    <t>人事</t>
  </si>
  <si>
    <t>SMT操作员（社招）</t>
  </si>
  <si>
    <t>"1.具备良好的团队合作精神，能够与团队成员有效沟通；
2.能够遵守工作场所的安全规程；
3.具有较强的责任心和耐心，能够在压力下保持高效工作；
4.愿意接受新知识和技能的培训，不断提升个人能力。"</t>
  </si>
  <si>
    <t>惠州市鑫永诚光电科技有限公司</t>
  </si>
  <si>
    <t>91441300MA4WCFUHXW</t>
  </si>
  <si>
    <t>惠州市仲恺高新区中韩惠州产业园起步区和溪路27号联东U谷9#厂房</t>
  </si>
  <si>
    <t>13725547298</t>
  </si>
  <si>
    <t>助理结构工程师（社招）</t>
  </si>
  <si>
    <t>1、本科以上学历，机械设计、机电一体化相关专业；
2、熟练掌握常用机械设计软件，熟练使用3D软件绘图；
3、了解自动化设备，熟悉机械加工工艺、材料特性及公差配合；
4、有良好的沟通能力及团队协作精神；
5、应届生有参加过机械类或绘图类技能竞赛亦可。
岗位职责：
1、负责产品的结构设计，包括图纸绘制，工装治具设计开发工作；
2、与研发团队紧密合作，参与产品的整体设计和开发流程，协助解决结构设计问题；
3、负责产品生产过程中的技术支持，协助解决生产中出现的结构相关问题，确保生产顺利进行。</t>
  </si>
  <si>
    <t>助理工程师（社招）</t>
  </si>
  <si>
    <t>助理工程师：
1、样品的制作，客户样品的分析；
2、生产制程中异常问题分析，处理生产现场作业指导；
3、编写相关技术文档；
4、基础匹配实验；
5、绘制相关图纸。
任职要求：
1、电子技术相关专业；
2、熟悉电子元器件，熟练电烙铁焊接，会办公软件，动手能力强；
3、会使用基本的电工电子设备仪器（万用表，示波器等）；
4、会使用画图软件，CAD等，会画3维图加分；
5、可接受优秀的应届毕业生。</t>
  </si>
  <si>
    <t>联志（惠州）礼品制造有限公司</t>
  </si>
  <si>
    <t>91441300570169879L</t>
  </si>
  <si>
    <t>惠州市惠城区三栋镇数码工业园广泰路3号(龙鼎盛工业区)B栋5楼</t>
  </si>
  <si>
    <t>黄其缘</t>
  </si>
  <si>
    <t>18129761101</t>
  </si>
  <si>
    <t>电商运营（社招）</t>
  </si>
  <si>
    <t>工作内容:负责管理拼多多/抖音店铺运营
1、负责抖音店铺的日常运营、管理、营销、推广等全盘事务处理;
2、利用各平台推广本品牌的影响力,提高各平台的曝光率,订单转化率;收集业内竞争对手的经营状况与推广促销活动收集;
任职要求:
1:有网店管理工作经验,有黑五类的拼多多店铺运营经验以及ps基础经验者优先
2:根据公司推广促销规划指导、支持及监督具体促销计划的制定、实施
3:精通店铺的推广运营,产品的促销活动策划,各种营销工具的使用,拼多多广告推广、营销活动等,并善于总结经验,为达到销售业绩提供决策。</t>
  </si>
  <si>
    <t>业务跟单助理（社招）</t>
  </si>
  <si>
    <t>工作内容:
1、协助销售经理维护客户关系。
2、跟进客户的订单及发货问题。
3、沟通解决客户收发件物流问题，销售订单回款收回，工作汇报及总结。
4、处理客户售后问题
任职要求:
1、有相关工作经验的优先，形象气质佳，语言有亲和力，有责任心。
2、热爱销售、具备应变抗压能力,勇于重塑自我,敢于挑战高薪;
3、较强执行力，思维敏捷，具备敏锐的市场洞察力
4、专业不限，网络市场营销或常规媒介营销、财会管理等更佳。
5、略懂英语的销售，英语有四级或以上。
五险一金，享受各种节日福利，带薪年休假，
该岗位具备无限发展空间，期待您的加入。</t>
  </si>
  <si>
    <t>市场销售（社招）</t>
  </si>
  <si>
    <t>岗位职责:
1. 负责销售区域的市场开发、客户维护和销售管理等工作。
2.负责所属区域的产品宣传、推广和销售，完成销售的任务指标。
3.制定自己的销售计划，并按计划拜访客户和开发新客户。
4.搜集与寻找客户资料，建立客户档案。
5.完成销售总监制定的销售策略、销售计划，以及量化销售目标。
6.协助做好销售合同的签订、履行与管理等相关工作，以及协调处理各类市场问题。
7.接待来访客户，以及综合协调日常销售事务。
任职资格：
1.大专以上学历基本英语交流，道德品质良好，有团队协助精神。
2. 有销售行业工作经验，业绩突出者优先;
3.从事物联网、弱电智能化销售专业优先,
4.从事建材行业、有设计院及装修公司跟踪和小区推广经验者优先；
5. 性格开朗、反应敏捷、表达能力强，有责任心、能承受一定的工作压力，具有较强的沟通能力及交际技巧，具有
亲和力，具有良好的客户服务意识。
底薪加提成，购买五险一金</t>
  </si>
  <si>
    <t>惠州华疆智能科技有限公司</t>
  </si>
  <si>
    <t>91441303MAE94NPP9B</t>
  </si>
  <si>
    <t>仲恺高新技术产业开发区</t>
  </si>
  <si>
    <t>徐先生</t>
  </si>
  <si>
    <t>13192833501</t>
  </si>
  <si>
    <t>IPQC（社招）</t>
  </si>
  <si>
    <t>检测设备操作技能:图纸/工艺文件解读能力:质量管理工具应用:两班例工作造应力</t>
  </si>
  <si>
    <t>广东精研科技发展有限公司</t>
  </si>
  <si>
    <t>91441900MA4UTY352R</t>
  </si>
  <si>
    <t>广东省惠州市仲恺高新技术产业开发区潼湖镇三和大道南侧群益产业园D-1</t>
  </si>
  <si>
    <t>谢女士</t>
  </si>
  <si>
    <t>13068206521</t>
  </si>
  <si>
    <t>测量员（社招）</t>
  </si>
  <si>
    <t>接受两班倒，2.5次元编程，跑程序</t>
  </si>
  <si>
    <t>广东贝特赛能源科技有限公司</t>
  </si>
  <si>
    <t>91441303MA56CDPH0N</t>
  </si>
  <si>
    <t>惠州仲恺高新区潼湖镇中韩产业园起步区石榴岭路101号地块1号厂房</t>
  </si>
  <si>
    <t>谭女士</t>
  </si>
  <si>
    <t>18575269090</t>
  </si>
  <si>
    <t>善于发现问题，坚持原则，善于沟通交流</t>
  </si>
  <si>
    <t>惠州中创盈科实业有限公司</t>
  </si>
  <si>
    <t>91441303MA56GNAPXW</t>
  </si>
  <si>
    <t>惠州仲恺高新区潼侨镇新华大道333号</t>
  </si>
  <si>
    <t>刘凌滔</t>
  </si>
  <si>
    <t>13143104629</t>
  </si>
  <si>
    <t>数控操作员（社招）</t>
  </si>
  <si>
    <t>打造自动化设备</t>
  </si>
  <si>
    <t>装配钳工（社招）</t>
  </si>
  <si>
    <t>切袋师傅（社招）</t>
  </si>
  <si>
    <t>生产塑胶包装袋和封箱胶带</t>
  </si>
  <si>
    <t>售后工程师（社招）</t>
  </si>
  <si>
    <t>要负责公司生产的测量仪器的交机工作和售后的技术支持</t>
  </si>
  <si>
    <t>产线员工（社招）</t>
  </si>
  <si>
    <t>机械工</t>
  </si>
  <si>
    <t>普工/技工（社招）</t>
  </si>
  <si>
    <t>光纤跳线仓管/室内外铠装光缆研发、生产与销售/喇叭配件生产/主要生产手机摄像头镜片
等相关光学产品。/编码开关、电位器、可变电阻器</t>
  </si>
  <si>
    <t>广东省豪鹏新能源科技有限公司</t>
  </si>
  <si>
    <t>91441300MA54P9L55G</t>
  </si>
  <si>
    <t>广东惠州惠城区松柏岭大道（仲恺潼湖中韩产业园起步区内）</t>
  </si>
  <si>
    <t>於先生</t>
  </si>
  <si>
    <t>17727243437</t>
  </si>
  <si>
    <t>生产技工（社招）</t>
  </si>
  <si>
    <t xml:space="preserve">自动化生产设备的开机操作调试;
沟通其他工序与部门人员，共同交
付生产
生产班长交代的其他任务
</t>
  </si>
  <si>
    <t>负责SMT贴片机上料接料</t>
  </si>
  <si>
    <t>康弘智能科技（惠州）有限公司</t>
  </si>
  <si>
    <t>91441303MA57G5B38L</t>
  </si>
  <si>
    <t>广东省惠州市仲恺区中韩惠州产业园起步区新和路2号</t>
  </si>
  <si>
    <t>黄锦辉</t>
  </si>
  <si>
    <t>19166253656</t>
  </si>
  <si>
    <t>QC质检员（社招）</t>
  </si>
  <si>
    <t xml:space="preserve">1、检查生产前生产准备工作，负责生产过程的质量监控;  2、日常报表统计;检验数据录入，汇总;对塑胶、电子供应商进行品质管控;
</t>
  </si>
  <si>
    <t>惠州市德赛西威汽车电子股份有限公司</t>
  </si>
  <si>
    <t>91441300617881792D</t>
  </si>
  <si>
    <t>惠州仲恺区德赛西威汽车电子股份有限公司和畅五路西103号、广东省惠州市惠南高新科技产业园惠泰北路6号</t>
  </si>
  <si>
    <t>19527689241</t>
  </si>
  <si>
    <t>中控</t>
  </si>
  <si>
    <t>6500-6500元/月</t>
  </si>
  <si>
    <t>持中控证一年以上，172 以上，月薪6500，包吃包住，月休四天</t>
  </si>
  <si>
    <t>保安</t>
  </si>
  <si>
    <t>4000-4200元/月</t>
  </si>
  <si>
    <t>无纹 身，无案底，责任心强，服从管理。
无纹 身，无案底，责任心强，服从管理。
待遇:12小时两班倒包吃包住，水电平摊。月薪4000+200绩效，月休四天</t>
  </si>
  <si>
    <t>机修</t>
  </si>
  <si>
    <t>"岗位要求：
·18到45，高中及以上学历；
·具备1年以上机械维修相关工作经验，熟悉各类生产设备（优先电容生产设备）的结构、原理及维修技巧；
·能熟练使用扳手、螺丝刀、万用表等常用维修工具，具备基础的电路、机械故障判断及处理能力；
·工作细心严谨、认真负责，有较强的责任心、执行力和应急处理能力，能及时响应设备故障需求；
·身体健康、吃苦耐劳，讲卫生、爱整洁，无不良政治背景，无吸烟、沉迷上网/玩游戏等不良嗜好；
·具备基本的沟通能力，能配合生产部门完成设备维护工作，服从领导安排，有团队协作意识。
岗位职责
·负责公司生产设备（电容生产相关设备、厂房配套设备等）的日常巡检、维护、保养工作，及时排查设备隐患，确保设备正常运行；
·快速响应设备故障报修，及时对故障设备进行检修、调试，减少生产停工时间，保障生产顺利推进；
·定期对设备进行全面检查、保养，做好维护保养记录，建立设备维修台账，做到有据可查、闭环管理；
·负责维修工具、配件的管理，定期检查工具完好性，及时申领、补充维修配件，规范存放、妥善保管；
·配合生产部门，根据生产需求对设备进行简单调试、优化，提出设备改进建议，提升设备运行效率；
·严格遵守公司安全生产规章制度及设备操作流程，做好自身安全防护，杜绝安全事故发生；
·完成领导安排的其他与设备维修、维护相关的日常工作。"</t>
  </si>
  <si>
    <t>惠州市则成技术有限公司</t>
  </si>
  <si>
    <t>91441300MA53UTYH73</t>
  </si>
  <si>
    <t>惠州仲恺高新区中韩惠州产业园起步区蔚岗路18号</t>
  </si>
  <si>
    <t>赖小敏</t>
  </si>
  <si>
    <t>15113992612</t>
  </si>
  <si>
    <t>保安/内保</t>
  </si>
  <si>
    <t>1、高中以上学历；
2、158以上，工作认真仔细，责任心强，有内保经验优先；
3、能适应夜班；
4、外保要有退伍军人证</t>
  </si>
  <si>
    <t>广东卓凡半导体有限公司</t>
  </si>
  <si>
    <t>91441303MAE846JK2Y</t>
  </si>
  <si>
    <t>惠州市仲恺高新区潼侨镇潼侨南路8号（中惠创品高清显示科技园）10#厂房1-4楼</t>
  </si>
  <si>
    <t>13602528887</t>
  </si>
  <si>
    <t>1、有过IPQC/QC/QA/OQC/FQC经验；
2、有SMT/组装经验优先；
3、掌握手机及个人消费电子产品检验、质量管理知识；
4、 适应两班倒。</t>
  </si>
  <si>
    <t>利和腾鑫（惠州）科技有限公司</t>
  </si>
  <si>
    <t>91441303MAK7YREJ39</t>
  </si>
  <si>
    <t>中韩惠州产业园起步区新湖路15号（11号厂房）</t>
  </si>
  <si>
    <t>13682645860</t>
  </si>
  <si>
    <t>ME技术员/工程师</t>
  </si>
  <si>
    <t>"1、熟悉手机原理，能独立完成测试环境的搭建和调试，维护等工作。
2、负责在线设备和工装夹具的维护、维修、保养与安装和调试。
3、产险异常处理，快速解决测试过程中的设备异常，确保产险正常运行，定期对生产设备进行点检、保养和维护。
4、优化设备及工装，改良生产工序，以提高生产效率和产品品质，发现产线潜在风险对员工进行培训和提出改善，与相关部门配合，共同解决生产中的问题。
5、参与新设备和新项目的导入，并输出相应结果"</t>
  </si>
  <si>
    <t>广东芯乐光光电科技有限公司</t>
  </si>
  <si>
    <t>91441303MA55W2DE8D</t>
  </si>
  <si>
    <t>惠州市仲恺高新区松阳路12号厂房3、4楼</t>
  </si>
  <si>
    <t>18129588089</t>
  </si>
  <si>
    <t>PE技术员/工程师</t>
  </si>
  <si>
    <t>1、负责对产线发生的不良进行有效及时的处理及OQC不良分析；
2、负责生产线工程出检品质改善，重大异常分析检讨；
3、负责新机型试产工程能力分析，以及试产情况通报；
4、负责主导ESD管理设施点检与维护及结批状态跟进，不良原因分析及改善。</t>
  </si>
  <si>
    <t>惠州市博晟电机有限公司</t>
  </si>
  <si>
    <t>914413030685335676</t>
  </si>
  <si>
    <t>镇隆镇楼寨村委会红荔西三路10号</t>
  </si>
  <si>
    <t>骆小姐</t>
  </si>
  <si>
    <t>13631966980</t>
  </si>
  <si>
    <t>电机制造工</t>
  </si>
  <si>
    <t>分别安排到品质部，工程部，生产部，技术部，市场部等部门学习，根据公司需求，个人能力及意愿分配到各部门当基层管理</t>
  </si>
  <si>
    <t>深圳市阳邦兴业智能科技有限公司</t>
  </si>
  <si>
    <t>91440300570020177P</t>
  </si>
  <si>
    <t>打石一路深圳国际创新谷7栋B座2楼202-203</t>
  </si>
  <si>
    <t>李盛</t>
  </si>
  <si>
    <t>18878756494</t>
  </si>
  <si>
    <t>制造骨干岗</t>
  </si>
  <si>
    <t>支撑生产制造体系运作，沉淀至一线至少六个月，后根据沉淀期适岗类型，逐步对接到品控、生产管理、SMT、供应链等制造环节，承担重要岗位或班组管理职能。</t>
  </si>
  <si>
    <t>惠州市宝惠电子科技有限公司</t>
  </si>
  <si>
    <t>914413026964467982</t>
  </si>
  <si>
    <t>广东省惠州市惠城区马安镇乐群一路1号</t>
  </si>
  <si>
    <t>严小姐</t>
  </si>
  <si>
    <t>15118658114</t>
  </si>
  <si>
    <t>品管员</t>
  </si>
  <si>
    <t>任职要求:
1.有品质工作经验者优先；
2.抗压能力强，具有较强的沟通、学习、解决问题的能力；
3.责任心强，耐心加细心；
岗位职责：
1.根据每天生产，严格按照检验标准检查产品；
2.对品质不稳定的产品进行跟踪，有问题时及时向上级和有关人员汇报，并找出解决方法，解决问题。</t>
  </si>
  <si>
    <t>惠州和卓智造科技有限公司</t>
  </si>
  <si>
    <t>9144130005684339XP</t>
  </si>
  <si>
    <t>惠州市陈江镇曙光大道大欣集团第七区44号办公楼及45号厂房</t>
  </si>
  <si>
    <t>13414730110</t>
  </si>
  <si>
    <t>电子元器件工程技术人员</t>
  </si>
  <si>
    <t>岗位职责:
1. 负责生产过程中的技术操作和监控
2. 确保产品质量符合标准
3. 协助解决生产中的技术问题
任职要求:
1. 具备良好的沟通能力，能够有效协作
2. 能够快速适应新环境，融入团队
3. 具有持续改进工作效率的意愿</t>
  </si>
  <si>
    <t>严女士</t>
  </si>
  <si>
    <t>任职要求：
1、懂仓库运作流程，简单电脑操作；
2、对数字敏感，有逻辑性；
3、有责任心，热爱工作。
岗位职责：
1、原材料仓进出物料管控；
2、原材料进出账务管控；
3、月度盘点；
4、按订单备料；
5、其它上司安排事宜。
特别申明：需要接受加班</t>
  </si>
  <si>
    <t>4500-13000元/月</t>
  </si>
  <si>
    <t xml:space="preserve">职位要求：
1、初中学历，认识26个字母；
2、服从工作安排；
工作职责：
1、按生产计划完成生产任务；
</t>
  </si>
  <si>
    <t>惠州市诚森家居有限公司</t>
  </si>
  <si>
    <t>91441302MAC9T1U17W</t>
  </si>
  <si>
    <t>惠州惠城区恒信·智慧科技园2号</t>
  </si>
  <si>
    <t>18129506935</t>
  </si>
  <si>
    <t>设计师助理</t>
  </si>
  <si>
    <t>2000-3000元/月</t>
  </si>
  <si>
    <t>协助设计师出图对接客户。</t>
  </si>
  <si>
    <t>惠州市青杉科技有限公司</t>
  </si>
  <si>
    <t>91441302MADBQ38R2L</t>
  </si>
  <si>
    <t>广东省惠州市惠城区信利康乐创城3期14栋8楼</t>
  </si>
  <si>
    <t>钟晓聪</t>
  </si>
  <si>
    <t>13250636090</t>
  </si>
  <si>
    <t>检片员（QC）</t>
  </si>
  <si>
    <t>"1、偏光片成品外观检验；
2、按品质要求分检良品、不良品及保留品；
3、按质按量完成检验工作。"</t>
  </si>
  <si>
    <t>实习运营</t>
  </si>
  <si>
    <t>2000-4000元/月</t>
  </si>
  <si>
    <t>负责小红书、抖音、视频号平台内容账号运营</t>
  </si>
  <si>
    <t>惠州市惠城区路儿通教育培训中心</t>
  </si>
  <si>
    <t>52441302MJM04415XY</t>
  </si>
  <si>
    <t>教育</t>
  </si>
  <si>
    <t>惠州市惠城区路儿通教育</t>
  </si>
  <si>
    <t>徐老师</t>
  </si>
  <si>
    <t>13680831084</t>
  </si>
  <si>
    <t>学习管理师（五险一金）</t>
  </si>
  <si>
    <t>岗位优势
1、同行业薪酬待遇最高
2、校区生源多，入职即有学生可以跟进
3、有系统完善的培训机制
4、师资力量强大，家长和学生的认可度高
5、工作氛围轻松
薪资待遇
1、五险一金；
2、试用期平均薪资6000以上；
3、课程单价高，提成点数高；
4、高端办公室，配工作电脑和手机，无需外出扩展业务。
工作内容
1、跟进学生各阶段学习情况，了解学生性格并帮助学生改善学习习惯；
2、及时向家长反馈学生学习情况和表现；
3、监督检查校区教师的备课情况；
4、实时掌握本校区所辐射的学校基本情况和日常安排；
5、完成校区的续费任务。
晋升体系
1、有公开、透明的晋升体系入职半年可参与竞聘，最快半年可晋升为校长
2、晋升路线：学习管理师→主管 → 校长 →总校长→部门总经理
上班时间: 
晚班:13:45-22:00(17:00-18:00吃饭时间)
白班（寒暑假及周末）:7:45-18:00(12:00-13:45吃饭休息时间)
(休息时间统一为周一全天及周二白天，周二晚18:00-22:00为晚班时间)
工作地点：麦地、下角、江北、上排、滨江、仲恺、水口、惠阳、水岸城校区</t>
  </si>
  <si>
    <t>生产部普工</t>
  </si>
  <si>
    <t>"1、负责裁切磨边车间设备的日常点检、运行调试、保养维护等工作；
2、负责新增设备的调试、改善、跟踪预验收；
3、偏光片产品生产计划达成情况、生产数据和状态稽查；
4、审核每款偏光片型号生产前的利用率是否合理，优化角料和产品排版以提高利用率；
5、负责人员管理及作业手法培训；
6、维护相应工序的7S管理，设备日常点检和状态稽查。"</t>
  </si>
  <si>
    <t>课程顾问</t>
  </si>
  <si>
    <t>职位详情
岗位优势
1、课程产品性价比高，有强大的师资力量 
2、品牌影响力大，家长和学生均有一定了解
3、校区环境优美，员工素质高，上门了解课程的家长和学生认可度高
4、师徒制，有简单明了的培训资料以及资深师傅全程带领 
5、工作氛围轻松，同事以 90 后为主
任职条件
1、大专及以上学历
2、有教培行业课程顾问经验者优先，无经验可培训。
薪资待遇
1、试用期平均薪资 5000 以上
2、课程单价高，提成点数高
3、配工作电脑和手机
工作内容
1、为学生推荐优势课程
2、待积累足够客户资源后，以转介绍为主
3、入职职员均有免费专业的课程培训，可迅速掌握教培行业
上班时间: 
晚班:13:45-22:00(17:00-18:00吃饭时间)
白班（寒暑假及周末）:7:45-18:00(12:00-13:45吃饭休息时间)
(休息时间统一为周一全天及周二白天，周二晚18:00-22:00为晚班时间)
晋升体系 
1、有公开、透明的晋升体系入职半年可参与竞聘，最快半年可晋升为校长
2、晋升路线：课程顾问 →主管 → 校长 →部门主管→部门总经理
工作地点
麦地、下角、滨江、上排、江北、水口、仲恺、惠阳、水岸城校区</t>
  </si>
  <si>
    <t>广东伏尔甘智能装备有限公司</t>
  </si>
  <si>
    <t>91441303MA570DY98L</t>
  </si>
  <si>
    <t>惠州市仲恺高新区中韩惠州产业园起步区和溪路27号联东U谷12#厂房</t>
  </si>
  <si>
    <t>赖嘉萍</t>
  </si>
  <si>
    <t>15016030546</t>
  </si>
  <si>
    <t>电气工程师-应届生</t>
  </si>
  <si>
    <t>4300-6000元/月</t>
  </si>
  <si>
    <t>精通各种步进、伺服、变频器、气动及各种传感器的原理、选型和应用；精通三菱、信捷等PLC编程，有工厂无人化控制经验。熟悉上位机，MES系统、视觉系统。熟悉各类通讯，如MODBUS RTU、MODBUS TCP、CC-LINK协议等,对非标自动化领域、LED行业自动动化领域有工作经验优先。</t>
  </si>
  <si>
    <t>惠州市雨林科技有限公司</t>
  </si>
  <si>
    <t>91441300338275239E</t>
  </si>
  <si>
    <t>惠州仲恺高新区中韩(惠州)产业园起步区 三和大道26号群益智能制造产业园B区6栋1单元第9层</t>
  </si>
  <si>
    <t>崔文莉</t>
  </si>
  <si>
    <t>13669588753</t>
  </si>
  <si>
    <t>4000-6500元/月</t>
  </si>
  <si>
    <t>一线岗位</t>
  </si>
  <si>
    <t>服务售后电话客服</t>
  </si>
  <si>
    <t>账务处理专员</t>
  </si>
  <si>
    <t>余经理</t>
  </si>
  <si>
    <t>工作内容：主要负责上下料、主机手
岗位要求
1、身体健康，吃苦耐劳；
2、有责任心，服从管理，遵守公司规章制度；
3、表现优秀者可晋升基层干部。
待遇：
1、含全勤奖、绩效奖、高温补贴、岗位津贴、夜班补贴、伙食补贴等二、园区有配套餐厅/宿舍，宿舍6人间(WiFi)，冷、热水、空调；
2、另设年休假、工龄奖、年终奖、结婚、节假日福利等；
3、每月20号准时发薪。
两班倒，8:00-20:00。</t>
  </si>
  <si>
    <t>惠东县联昊通快递有限公司惠东分公司</t>
  </si>
  <si>
    <t>914413230553630878</t>
  </si>
  <si>
    <t>邮政业</t>
  </si>
  <si>
    <t>高潭</t>
  </si>
  <si>
    <t>13622790034</t>
  </si>
  <si>
    <t>快递员</t>
  </si>
  <si>
    <t>快递</t>
  </si>
  <si>
    <t>1. 按检验标准对成品/半成品进行全检，确保产品外观、尺寸、功能合格。
2. 区分良品、不良品，分类摆放并做好标识。
3. 及时上报不良问题，配合产线改善，防止问题流出。
4. 保持检验区域整洁，正确使用检验工具。
任职要求：
1.有工厂全检经验优先。
2. 工作细心、有责任心，能接受两班倒。
3. 服从安排，遵守公司规章制度。
薪资福利：
• 综合工资：5000–7000元
• 提供食宿 + 餐补
• 全勤奖、工龄奖、夜班补贴
• 工资准时发放</t>
  </si>
  <si>
    <t>广东省龙军物业管理有限公司</t>
  </si>
  <si>
    <t>91441323MA5702WT9D</t>
  </si>
  <si>
    <t>巽寮天境湾朗洲精选酒店酒店门口</t>
  </si>
  <si>
    <t>18129698186</t>
  </si>
  <si>
    <t>保安队长</t>
  </si>
  <si>
    <t>3000-4000元/月</t>
  </si>
  <si>
    <t>需要有经验，工作地点在惠东黄埠，工资待遇优欢迎你的加入，有保安证，有保安队长经验</t>
  </si>
  <si>
    <t>惠州市其正科技有限公司</t>
  </si>
  <si>
    <t>91441303671555285R</t>
  </si>
  <si>
    <t>新圩镇约场红卫村高速路口与东莞清溪九乡交界处</t>
  </si>
  <si>
    <t>罗少丽</t>
  </si>
  <si>
    <t>18719494880</t>
  </si>
  <si>
    <t>生产助拉</t>
  </si>
  <si>
    <t>一年以上带线协助产线经验;协助组长备好开线物料机台，准备生产过程中物料领用退料，管理和指导产线员工;长白班有责任心服从管理。</t>
  </si>
  <si>
    <t>惠东县平山同兴发鞋材加工厂</t>
  </si>
  <si>
    <t>92441323MA4W14X932</t>
  </si>
  <si>
    <t>惠东县九龙峰旅游管理区谭公村平多公路地段A楼一楼</t>
  </si>
  <si>
    <t>蔡先生</t>
  </si>
  <si>
    <t>13542798480</t>
  </si>
  <si>
    <t>机台操作</t>
  </si>
  <si>
    <t>EVA中底开机压机，生熟手均可，培训期间保底工资180/天，限定一个星期，学会后按计件为主，多劳多得计件算工资，平均每小时可达到25-35元/小时。两班倒，15天换一次班。</t>
  </si>
  <si>
    <t>有1年工作经验接受两班倒;熟悉塑胶制品检验标准及流程;熟悉会使用简单的测量工具(卡尺、赛规等)26天保底6K</t>
  </si>
  <si>
    <t>包装工主要负责对加工好的产品进行封装，打包；旺季需两班倒。</t>
  </si>
  <si>
    <t>打包装，计件算工资。</t>
  </si>
  <si>
    <t>惠州市鸿邦包装制品有限公司</t>
  </si>
  <si>
    <t>914413033380818645</t>
  </si>
  <si>
    <t>新圩镇塘口村205国道鸿邦工业园</t>
  </si>
  <si>
    <t>18025423689</t>
  </si>
  <si>
    <t>收袋工</t>
  </si>
  <si>
    <t>眼睛良好，有一直在工厂上班的员工优先录取，初中以上学历，勤奋能吃苦，反应灵敏，空调无尘车间，坐班工作此岗位需要上夜班。（综合工资5500元-7000元）两班倒26天10小时工作制，此岗位试用期后可以计件。</t>
  </si>
  <si>
    <t>TCL科技集团股份有限公司</t>
  </si>
  <si>
    <t>91441300195971850Y</t>
  </si>
  <si>
    <t>TCL国际E城</t>
  </si>
  <si>
    <t>秦小姐</t>
  </si>
  <si>
    <t>13509070641</t>
  </si>
  <si>
    <t>制程质量工程师</t>
  </si>
  <si>
    <t>10-13万元/年</t>
  </si>
  <si>
    <t>机械工程、能源与动力工程相关专业</t>
  </si>
  <si>
    <t>惠州市天河星科技有限公司</t>
  </si>
  <si>
    <t>91441300MA4WKBF59P</t>
  </si>
  <si>
    <t>广东省惠州市仲恺高新技术产业开发区东江高新科技产业园东兴片区兴业西路金创锐工业园3号厂房5楼</t>
  </si>
  <si>
    <t>15986791891</t>
  </si>
  <si>
    <t>发货员</t>
  </si>
  <si>
    <t>4800-7000元/月</t>
  </si>
  <si>
    <t>中专及以上文凭，无工作经验要求，身体健康，服从工作安排，做事认真，有责任心。
试用期 1-3 月,工作日工资3800-4000 元/月，全勤100 元,加班费另计,转正工作日调整300-600元/月，综合年平均工资 4800-7000 元/月。</t>
  </si>
  <si>
    <t>惠州市亚星达科技有限公司</t>
  </si>
  <si>
    <t>91441303MABT25Q11G</t>
  </si>
  <si>
    <t>东兴片区东新大道51号晶泰集团厂房二2楼、3楼、4楼、5楼</t>
  </si>
  <si>
    <t>邓先生</t>
  </si>
  <si>
    <t>17782091458</t>
  </si>
  <si>
    <t>6500-7000元/月</t>
  </si>
  <si>
    <t>吃苦耐劳，服从安排</t>
  </si>
  <si>
    <t>广东雪榕生物科技有限公司</t>
  </si>
  <si>
    <t>91441300584685559U</t>
  </si>
  <si>
    <t>第一产业</t>
  </si>
  <si>
    <t>农、林、牧、渔业</t>
  </si>
  <si>
    <t>广东省惠州市仲恺高新技术产业开发区东江高新科技产业园东兴片区科技大道南旁</t>
  </si>
  <si>
    <t>蒋女士</t>
  </si>
  <si>
    <t>13802873975</t>
  </si>
  <si>
    <t>制冷空调技术员</t>
  </si>
  <si>
    <t>"1、大专以上学历，制冷相关专业或者从事过大型中央空调机组维修经验；
2、持有制冷操作证或者电工证优先考虑；
3、主要负责制冷设备巡查以及日常维修
4、6天制排班出勤、五险一金、带薪年假、包吃包住。"</t>
  </si>
  <si>
    <t>AOI测试人员</t>
  </si>
  <si>
    <t>晋川智能科技（广东）有限公司</t>
  </si>
  <si>
    <t>91441303MAETM2493D</t>
  </si>
  <si>
    <t>惠州市仲恺东江高新科技产业园东华南路4号景阳科技园A01栋</t>
  </si>
  <si>
    <t>15217595790</t>
  </si>
  <si>
    <t>电控技术支持工程师（社招）</t>
  </si>
  <si>
    <t>4000-12000元/月</t>
  </si>
  <si>
    <t>专业不限，大专及以上学历；工作内容：1、产品质量检查，各项参数测试；2、过程质量管控，关键岗位工艺执行检查；3、来料、成品质量检验。</t>
  </si>
  <si>
    <t>电商运营管培生</t>
  </si>
  <si>
    <t>电子商务 / 市场营销 / 广告传播 / 统计学 / 大数据等相关专业优先</t>
  </si>
  <si>
    <t>惠州亿纬集能有限公司</t>
  </si>
  <si>
    <t>91441300MA51W6K13R</t>
  </si>
  <si>
    <t>惠州仲恺高新区40号小区</t>
  </si>
  <si>
    <t>陈总</t>
  </si>
  <si>
    <t>13824257467</t>
  </si>
  <si>
    <t>外观检查</t>
  </si>
  <si>
    <t>岗位职责:
1.负责对产品外观进行细致检查，确保符合质量标准视 力好2.记录检查过程中发现的问题，并及时反馈
3.配合完成相关检查流程，确保生产流程顺利进行4.需要上两班倒，时间白班8:30到20:30;晚班20:30到8:30
任职要求:
1.善于沟通、按时完成上级交给的工作2.拥有良好的团队合作精神，能迅速融入团队3.具备良好的学习能力，能够不断改进工作方法</t>
  </si>
  <si>
    <t>岗位职责：
仓储运营管理：负责仓库日常运营，包括货物接收、存储、分拣及出库，确保仓库作业高效、准确、安全。
库存精准管理：运用WMS系统实时监控库存状态，定期盘点，确保账实一致；分析库存数据，提出优化建议，降低库存成本。
流程优化与创新：参与仓储流程的优化与创新，提升仓库作业效率，推动智能化、数字化仓储建设。
安全管理与合规：严格执行仓库安全管理制度，确保作业环境符合安全标准；落实仓库6S管理，提升仓库整体运营水平。
跨部门协作：与采购、物流、生产等部门紧密协作，确保供应链上下游无缝衔接，提升整体运营效率。
岗位要求：
学历背景：全曰制大专及以上学历，物流管理、供应链管理、仓储管理等相关专业优先。
综合素质：具备良好的沟通能力、团队协作精神及责任心，有实习经验、班干部或学生社团经历者优先。
职业潜力：对仓储管理充满热情，具备快速学习与解决问题的能力，愿意在智慧仓储领域深耕发展</t>
  </si>
  <si>
    <t>设备维修技工</t>
  </si>
  <si>
    <t>电气、机械、工业机器人相关专业，大专及以上学历。工作内容：1、设备点检、日常保养维护；2、产线设备故障处理；3、在工程师指导下参与设备改。</t>
  </si>
  <si>
    <t>广东鼎瀚盛医疗设备有限公司</t>
  </si>
  <si>
    <t>91441381MACUYK3U0N</t>
  </si>
  <si>
    <t>新圩镇梅龙湖智能制造产业园</t>
  </si>
  <si>
    <t>15363894551</t>
  </si>
  <si>
    <t>普工.</t>
  </si>
  <si>
    <t>基本要求：工作细心，认真负责，服从上级领导安排
月度综合薪资：4800-7000元
其他福利：1.五险，2.包吃包住，3.年终奖、带薪年假，4.每月20日准时发薪资，5.节日福利。</t>
  </si>
  <si>
    <t>生产管理类</t>
  </si>
  <si>
    <t>理工科类专业均可。如机械类、自动化类、工业工程类、电气类、电子信息类、化学类、物理学类、材料类、管理类等专业</t>
  </si>
  <si>
    <t>制程技术类（本硕）</t>
  </si>
  <si>
    <t>理工科类专业均可。如机械类、自动化类、工业工程类、电气类、电子信息类、化学类、物理学类、材料类等专业</t>
  </si>
  <si>
    <t>工艺开发类（本硕）</t>
  </si>
  <si>
    <t>品质</t>
  </si>
  <si>
    <t>（♀性）有全检经验优先，有医疗行业经验优先</t>
  </si>
  <si>
    <t>熟手优先，有岗位补助</t>
  </si>
  <si>
    <t>焊锡工</t>
  </si>
  <si>
    <t>焊锡工5名(可计时可计件，有岗位补助)
基本要求：工作细心，认真负责，服从上级领导安排
月度综合薪资：4800-7000元
其他福利：1.五险，2.包吃包住，3.年终奖、带薪年假，4.每月20日准时发薪资，5.节日福利。</t>
  </si>
  <si>
    <t>惠州市和美科技有限公司</t>
  </si>
  <si>
    <t>91441303MA55GL7U5L</t>
  </si>
  <si>
    <t>惠阳区新圩镇红卫村和美科技园区(嘉达富实业内)</t>
  </si>
  <si>
    <t>王皓</t>
  </si>
  <si>
    <t>15660179133</t>
  </si>
  <si>
    <t>测试员</t>
  </si>
  <si>
    <t>使用设备仪器测试产品性能等</t>
  </si>
  <si>
    <t>康惠（惠州）半导体有限公司</t>
  </si>
  <si>
    <t>914413006178821117</t>
  </si>
  <si>
    <t>广东省惠州市仲恺高新区仲恺大道（惠环段）252号航天科技工业园内</t>
  </si>
  <si>
    <t>邱玉萍</t>
  </si>
  <si>
    <t>13502221520</t>
  </si>
  <si>
    <t>安全生产员</t>
  </si>
  <si>
    <t>1、负责日常消防、监控工作，熟练操作消防系统及火灾处置流程;2、负责消防安全日常现场巡查及汇报处理安全隐患;
3、跟进每月消防点检和维保工作;
4、跟进消防施工工程;
5、完成上级领导交代的其他工作。
6、语言表达清晰，具有一定的沟通交流能力。
任职资格:
1、高中、中专及以上学历，对消防及安全工作感兴趣。
2、具有消防及安全工作经验或具备初级以上操作证为佳。
3、理工类的大专生、本科生工作经验不限。
4、
说明:月休4天，两班倒</t>
  </si>
  <si>
    <t>负责化学实验室产品,药水化验，需要有懂得一定化学知识</t>
  </si>
  <si>
    <t>IQC</t>
  </si>
  <si>
    <t>负责产品质量检测，确保产品出库前质量合格</t>
  </si>
  <si>
    <t>OQC</t>
  </si>
  <si>
    <t>FQC</t>
  </si>
  <si>
    <t>惠州TCL移动通信有限公司</t>
  </si>
  <si>
    <t>91441300707771634N</t>
  </si>
  <si>
    <t>和畅七路西86号</t>
  </si>
  <si>
    <t>李杨</t>
  </si>
  <si>
    <t>13421606537</t>
  </si>
  <si>
    <t>1、有仓库相关经验，具备基础的电子专业知识                                                                                                                                                                          
2、熟悉常用的Office办公软件
3、积极主动、善于总结、较强的执行力、抗压力，团队协作力
3、主要负责仓库收料、发料、管理物料</t>
  </si>
  <si>
    <t>仓管员（校招）</t>
  </si>
  <si>
    <r>
      <rPr>
        <sz val="9"/>
        <color theme="1"/>
        <rFont val="宋体"/>
        <charset val="134"/>
      </rPr>
      <t>专业不限
实习生薪资待遇5000-5500月/元。</t>
    </r>
    <r>
      <rPr>
        <sz val="9"/>
        <color theme="1"/>
        <rFont val="Arial"/>
        <charset val="134"/>
      </rPr>
      <t xml:space="preserve">	</t>
    </r>
    <r>
      <rPr>
        <sz val="9"/>
        <color theme="1"/>
        <rFont val="宋体"/>
        <charset val="134"/>
      </rPr>
      <t>转正后综合薪资5000-6000月/元，实习生食宿待遇包吃包住</t>
    </r>
  </si>
  <si>
    <t>1、有质量相关经验，具备基础的电子专业知识                                                                                                                                                                          
2、熟悉常用的Office办公软件以及PDCA循环、QC七大手法
3、积极主动、善于总结、较强的执行力、抗压力，团队协作力</t>
  </si>
  <si>
    <t>质检员（校招）</t>
  </si>
  <si>
    <r>
      <rPr>
        <sz val="9"/>
        <rFont val="宋体"/>
        <charset val="134"/>
      </rPr>
      <t>专业不限
实习生薪资待遇5000-5500月/元。</t>
    </r>
    <r>
      <rPr>
        <sz val="9"/>
        <rFont val="Arial"/>
        <charset val="134"/>
      </rPr>
      <t xml:space="preserve">	</t>
    </r>
    <r>
      <rPr>
        <sz val="9"/>
        <rFont val="宋体"/>
        <charset val="134"/>
      </rPr>
      <t>转正后综合薪资5000-6000月/元，实习生食宿待遇包吃包住</t>
    </r>
  </si>
  <si>
    <t>设备维修高级技工</t>
  </si>
  <si>
    <t>1、服从组织安排，吃苦耐劳
2、有一定的文字及语言表达能力，善于沟通
3、熟悉常用的Office办公软件  
4、熟悉相关设备调试，故障、电、气路分析和维修技能</t>
  </si>
  <si>
    <t>设备维修高级技工（校招）</t>
  </si>
  <si>
    <r>
      <rPr>
        <sz val="9"/>
        <rFont val="宋体"/>
        <charset val="134"/>
      </rPr>
      <t>电子相关专业
实习生薪资待遇5000-5500月/元。</t>
    </r>
    <r>
      <rPr>
        <sz val="9"/>
        <rFont val="Arial"/>
        <charset val="134"/>
      </rPr>
      <t xml:space="preserve">	</t>
    </r>
    <r>
      <rPr>
        <sz val="9"/>
        <rFont val="宋体"/>
        <charset val="134"/>
      </rPr>
      <t>转正后综合薪资5000-6000月/元，实习生食宿待遇包吃包住</t>
    </r>
  </si>
  <si>
    <t>修理高级技工</t>
  </si>
  <si>
    <t>1、熟悉手机主板维修，具备电路分析及原理图识读能力
2、电子电器专业背景，具备扎实的电子基础与丰富的维修经验
3、了解现场维修管理，责任心强，服从安排，有良好职业素养</t>
  </si>
  <si>
    <t>修理高级技工（校招）</t>
  </si>
  <si>
    <t>联志(惠州)礼品制造有限公司</t>
  </si>
  <si>
    <t>惠州市惠澳大道数码工业园广泰路3号（工业厂房B栋）4-5楼</t>
  </si>
  <si>
    <t>电商运营</t>
  </si>
  <si>
    <t>业务跟单助理</t>
  </si>
  <si>
    <t>广东宏骐汽车零部件技术有限公司</t>
  </si>
  <si>
    <t>91441303MA58C7JY77</t>
  </si>
  <si>
    <t>惠州市惠城区三栋镇高新料技产业园(华南生命健康科技产业园4栋B座)</t>
  </si>
  <si>
    <t>15812584429</t>
  </si>
  <si>
    <t>服从安排</t>
  </si>
  <si>
    <t>视 力良好，服从管理，有品质检查基础，熟悉塑胶常见缺陷经验优先。</t>
  </si>
  <si>
    <t>（两班倒10人、常白班10人)5000-7000元/月，基本工资2200+加班费+夜班津贴 30+全勤奖。餐补30 元/天</t>
  </si>
  <si>
    <t>TMC工艺技工</t>
  </si>
  <si>
    <r>
      <rPr>
        <sz val="9"/>
        <color theme="1"/>
        <rFont val="宋体"/>
        <charset val="134"/>
      </rPr>
      <t>电子技术类/通信工程/机电一体化
实习生薪资待遇5000-5500月/元。</t>
    </r>
    <r>
      <rPr>
        <sz val="9"/>
        <color theme="1"/>
        <rFont val="Arial"/>
        <charset val="134"/>
      </rPr>
      <t xml:space="preserve">	</t>
    </r>
    <r>
      <rPr>
        <sz val="9"/>
        <color theme="1"/>
        <rFont val="宋体"/>
        <charset val="134"/>
      </rPr>
      <t>转正后综合薪资5000-6000月/元，实习生食宿待遇包吃包住</t>
    </r>
  </si>
  <si>
    <t>TMC工艺技工（校招）</t>
  </si>
  <si>
    <t>广东东森检测技术有限公司</t>
  </si>
  <si>
    <t>914413037224406657</t>
  </si>
  <si>
    <t>惠州市惠澳大道惠南高新科技产业园木沥路6号（东森科技园）科研楼</t>
  </si>
  <si>
    <t>15766565168</t>
  </si>
  <si>
    <t>家庭清洁整理师</t>
  </si>
  <si>
    <t>休4天，年满25-45（条件优秀可放宽要求），管吃住，买五险，工作轻松，接受新手，可以培训，要求性格温和，有耐心的人，持健康证的优先。</t>
  </si>
  <si>
    <t>ME技工</t>
  </si>
  <si>
    <t>1、熟悉常用的Office 办公软件
2、具备较强的学习能力、沟通能力、有一定的抗压能力
3、熟悉机电设备结构与原理，能独立完成设备日常点检、故障排查、维修及保养工作
4、具备基本电气 / 机械识图能力，熟练使用万用表、扳手、螺丝刀等常用维修工具</t>
  </si>
  <si>
    <t>华平动力（惠州）有限公司</t>
  </si>
  <si>
    <t>91441303MACTJCQE1J</t>
  </si>
  <si>
    <t>惠州市仲恺高新区惠奥大道木沥路6号东森科技园B栋13层</t>
  </si>
  <si>
    <t>田女士</t>
  </si>
  <si>
    <t>13669534836</t>
  </si>
  <si>
    <t>不要纹 身；长白班；5天8小时；买社保；包住；餐补；岗位补贴；绩效；坐班</t>
  </si>
  <si>
    <t>ME技工（校招）</t>
  </si>
  <si>
    <r>
      <rPr>
        <sz val="9"/>
        <color theme="1"/>
        <rFont val="宋体"/>
        <charset val="134"/>
      </rPr>
      <t>电子相关专业
实习生薪资待遇5000-5500月/元。</t>
    </r>
    <r>
      <rPr>
        <sz val="9"/>
        <color theme="1"/>
        <rFont val="Arial"/>
        <charset val="134"/>
      </rPr>
      <t xml:space="preserve">	</t>
    </r>
    <r>
      <rPr>
        <sz val="9"/>
        <color theme="1"/>
        <rFont val="宋体"/>
        <charset val="134"/>
      </rPr>
      <t>转正后综合薪资5000-6000月/元，实习生食宿待遇包吃包住</t>
    </r>
  </si>
  <si>
    <t>惠州市天长实业有限公司</t>
  </si>
  <si>
    <t>91441300570172162B</t>
  </si>
  <si>
    <t>广东省惠州市仲恺高新技术产业开发区东江高新科技产业园兴德东路2号</t>
  </si>
  <si>
    <t>19128093199</t>
  </si>
  <si>
    <t>测量技术员</t>
  </si>
  <si>
    <t>3年及以上塑胶模具测量相关工作经验，熟练掌握三坐标测量机操作及三丰、LK等主流测量设备的使用</t>
  </si>
  <si>
    <t>惠州华阳通用电子有限公司</t>
  </si>
  <si>
    <t>91441300743666938D</t>
  </si>
  <si>
    <t>广东省惠州市仲恺高新技术产业开发区东江高新科技产业园上霞北路1号华阳工业园A区2号</t>
  </si>
  <si>
    <t>黄祖君</t>
  </si>
  <si>
    <t>15816459946</t>
  </si>
  <si>
    <t>结构工程师（社招）</t>
  </si>
  <si>
    <t>10-14万元/年</t>
  </si>
  <si>
    <t>任职要求：
1、本科及以上学历，机械类/模具类专业优先；；
2、具有机械/模具结构开发基础，CATIA/PROE软件操作熟练；
3、CET-4或以上，具备一定的英文读写能力；
岗位职责：
1、负责智能座舱、座舱域控、电子外后视镜、 数字声学系统、驾驶域控类产品结构设计开发；
2、落实产品结构详细设计，安排评审，开模，跟进和解决模具，试产，验证问题点；
3、负责产品结构类技术问题及项目开发问题分析解决，客户现场技术支持等。
简历投递邮箱：thrs bgs@hzzk.gov.cn</t>
  </si>
  <si>
    <t>质量工程师（社招）</t>
  </si>
  <si>
    <t>任职要求：
1、本科以上学历，机械、电子电气、质量或自动化相关专业；
2、具有一定的英语/日语书写或表达能力；
3、有较强的原则性和良好的团队协调能力，有较强的抗压能力；
4、具备敏捷洞察和学习能力、创新开放，自驱力强；
岗位职责：
1、负责部门审核工作，包括过程审核、产品审核、准入审核；
2、与客户有效沟通，处理投诉并推动问题解决，协调研发、生产、供应链等部门，确保质量改进措施落实；
3、负责客户产品周期内质量管理相关工作；
简历投递邮箱：thrs bgs@hzzk.gov.cn</t>
  </si>
  <si>
    <t>TCL王牌电器（惠州）有限公司</t>
  </si>
  <si>
    <t>914413006175844135</t>
  </si>
  <si>
    <t>广东省惠州市仲恺高新技术产业开发区惠风四路78号</t>
  </si>
  <si>
    <t>李锋</t>
  </si>
  <si>
    <t>18975028368</t>
  </si>
  <si>
    <t>数控技工</t>
  </si>
  <si>
    <t>5500-6800元/月</t>
  </si>
  <si>
    <t>1、按照MDS排机任务或计划及班组长安排任务，操作数控机床加工
2、按程式计划时间完成工件的数控加工工件</t>
  </si>
  <si>
    <t>数控技工（校招）</t>
  </si>
  <si>
    <t>5000-6800元/月</t>
  </si>
  <si>
    <t>数控专业CNC
实习生薪资待遇5000-6000月/元，转正后综合薪资5500-6800月/元，包吃包住</t>
  </si>
  <si>
    <t>TV工艺技工</t>
  </si>
  <si>
    <t>1、一年以上彩电行业工作经验，三十s u i 以下；                                                                                                                                                                                         
2、具备基础的电子，机械，IE知识；
3、熟练运用office软件，会运用PDCA循环、PFMEA、QC七大手法；
4、积极主动、善于总结、较强的执行力、抗压力，团队协作力。
5、学过电子、机械、IE专业和自动化设备专业知识，对大尺寸产品未来发展有研究；</t>
  </si>
  <si>
    <t>吉盛科技（惠州）有限公司</t>
  </si>
  <si>
    <t>914413003105424707</t>
  </si>
  <si>
    <t>中韩惠州产业园起步区新湖路15号</t>
  </si>
  <si>
    <t>15976893062</t>
  </si>
  <si>
    <t>1、身体健康，持有二代有效身份证；
2、能够遵守公司的各项规章制度，能吃苦耐劳，具有团结精神，服从管理；</t>
  </si>
  <si>
    <t>1、中专以上学历，两年以上生产线管理经验，能独立组织、安排、协调、统筹生产各要素达成目标；
2、管理过30人以上的团队，有培训下属能力，有3C消费类电子成品人工流水线组装/包装基层管理经验及有改善生产现场的能力优先；</t>
  </si>
  <si>
    <t>QC质检员</t>
  </si>
  <si>
    <t>1、中专以上学历，有1年以上电子厂品质检验经验或同岗位2年以上工作经验；</t>
  </si>
  <si>
    <t>惠州市博大新材电子科技有限公司</t>
  </si>
  <si>
    <t>91441303345556805B</t>
  </si>
  <si>
    <t>广东省惠州市仲恺区中韩惠州产业园起步区三和大道60号</t>
  </si>
  <si>
    <t>李艳婷</t>
  </si>
  <si>
    <t>15986997629</t>
  </si>
  <si>
    <t>5400-5800元/月</t>
  </si>
  <si>
    <t>5000-12000元/月</t>
  </si>
  <si>
    <t>身体健康，服从安排，有上进心，部门岗位有晚班，能接受上晚班</t>
  </si>
  <si>
    <t>18026560079</t>
  </si>
  <si>
    <t>身体健康</t>
  </si>
  <si>
    <t>薄膜电容器生产主管</t>
  </si>
  <si>
    <t>9000-18000元/月</t>
  </si>
  <si>
    <t>岗位要求：
·大专及以上学历，机械制造、电子工程、生产管理等相关专业优先；
·具备5年以上薄膜电容器生产管理相关工作经验，熟悉薄膜电容器生产全流程（含卷绕、赋能、封装等核心工序），有规模化生产车间管理经验者优先；
·掌握薄膜电容器生产工艺、设备操作及调试技巧，能快速解决生产过程中的工艺、设备及生产异常问题；
·具备较强的生产统筹、产能规划及成本控制能力，能合理安排生产计划，提升生产效率、降低生产成本；
·具备优秀的团队管理能力，能统筹管理生产车间员工，负责员工招聘、培训、考核及激励，打造高效、合规的生产团队；
·熟悉ISO9001、ISO14001管理体系，严格执行安全生产、质量管控相关规定，确保生产安全及产品质量；
·具备良好的沟通协调、问题分析及解决能力，能高效对接研发、质量、采购、仓库等各部门，推动生产工作有序开展；
·无不良政治背景，无吸烟、沉迷上网/玩游戏等不良嗜好，品行端正，责任心强、抗压能力强，服从公司整体管理。
岗位职责：
·生产统筹管理：制定车间年度、月度、周度生产计划，结合销售订单、产能负荷、物料供应情况，优化生产排程，合理调配人力、物力、设备资源，确保生产计划落地执行，保障订单按时、按质、按量交付。
·工艺与设备管理：负责薄膜电容器生产工艺的优化与落地，监督员工严格按照工艺标准操作；统筹车间生产设备的日常巡检、维护、保养及调试，及时处理设备故障，确保设备正常运行，提升设备利用率。
·质量管控：配合质量部门，建立车间质量管控体系，监督生产全过程质量，重点把控各工序检验环节，及时处理生产过程中的质量异常，降低产品不良率，确保产品符合公司及客户质量要求。
· 团队管理：负责生产车间员工的全面管理，包括员工招聘、岗前培训、技能提升培训、绩效考核及激励，规范员工操作行为，提升员工专业技能及工作积极性，打造凝聚力强、高效务实的生产团队。
·成本控制：负责车间生产成本管控，优化生产流程、合理利用原材料，控制物料损耗、能耗及人力成本，提出成本优化建议，降低生产成本，提升生产效益。
·安全生产管理：严格执行公司安全生产规章制度，开展安全生产培训及隐患排查，监督员工做好安全防护措施，杜绝安全生产事故发生，确保车间生产安全。
·跨部门协调：对接研发、质量、采购、仓库等相关部门，协调解决生产过程中的物料供应、工艺优化、质量整改等问题，推动跨部门高效协作，保障生产顺利推进。
·数据统计与分析：统计车间生产相关数据（产能、合格率、损耗率等），编制生产报表，分析生产过程中的瓶颈问题，提出优化方案并推动落实，持续提升生产效率及产品质量。
·制度执行与优化：建立并完善车间生产管理制度、操作流程，监督员工严格执行，结合生产实际情况，推动制度及流程持续优化，提升车间管理规范化水平。
·完成领导交办的其他与生产管理相关的工作任务。</t>
  </si>
  <si>
    <t>惠州市恒程电子科技有限公司</t>
  </si>
  <si>
    <t>91441304MADH9M0A7H</t>
  </si>
  <si>
    <t>惠州市仲恺高新区陈江街道东升北路2号中晨泰科技园厂房3#楼15层</t>
  </si>
  <si>
    <t>(石小姐</t>
  </si>
  <si>
    <t>17376124600</t>
  </si>
  <si>
    <t>IPQC/OQC</t>
  </si>
  <si>
    <t>4500-7500元/月</t>
  </si>
  <si>
    <t>中专以上学历有产线POC/背光绑定或者触损行业工作经验优先考虑3、工作细心，有贵任心，抗压能力强，服从等理4、翻资福利:450元(岗补),转正绩效补贴500-1000</t>
  </si>
  <si>
    <t>注塑工艺技工</t>
  </si>
  <si>
    <t>1、负责注塑机温度、压力、速度、时间设定；
2、调试模具、解决各种缺陷；
3、保证批量生产稳定、合格。</t>
  </si>
  <si>
    <t>惠州华阳医疗器械有限公司</t>
  </si>
  <si>
    <t>91441300771878655A</t>
  </si>
  <si>
    <t>医药制造业</t>
  </si>
  <si>
    <t>广东省惠州市仲恺高新技术产业开发区东江高新科技产业园上霞北路1号华阳工业园B区13#厂房</t>
  </si>
  <si>
    <t>0752-5302199</t>
  </si>
  <si>
    <t>设备助理工程师（校招）</t>
  </si>
  <si>
    <t>1.负责供应商开发与筛选
2.商务谈判与合同管理
3.供应链优化
4.成本分析与管控
简历收集邮箱：thrs bgs@hzzk.gov.cn</t>
  </si>
  <si>
    <t>1、产品质量检验：严格按照产品质量标准、作业指导书、图纸及工艺要求，对车间生产的成品、半成品、零部件进行全检、巡检或抽检；
2. 不良品管控：及时识别、隔离不合格品，做好明显标识</t>
  </si>
  <si>
    <t>工艺助理工程师（校招）</t>
  </si>
  <si>
    <t>1.根据需求进行物资采购，确保供应及时、质量达标、成本合理，并与供应商建立良好合作关系；
2.物资交付过程异常处理跟进；
3.采购成本管控；
4.物料开发并优化供应商资源；
5.采购流程优化；
简历收集邮箱：thrs bgs@hzzk.gov.cn</t>
  </si>
  <si>
    <t>专业不限
实习生薪资待遇5000-6000月/元，转正后综合薪资5500-6800月/元，包吃包住</t>
  </si>
  <si>
    <t>研发助理工程师（校招）</t>
  </si>
  <si>
    <t>1、新型生物活性材料、高分子材料伤口敷料产品的设计开发；
2、细胞活性因子在再生医学中的机制及应用研究；
3、皮肤屏障功能修复研究；
4、老产品性能或工艺的改进；独立开展项目工作，制定实验计划，完成实验报告；
5、伤口敷料产品注册相关技术资料的撰写；
6、独立开展调研学习，能查阅文献专利等信息，独立完成信息的整合、分析，提出有建设性的方案。
简历收集邮箱：thrs bgs@hzzk.gov.cn</t>
  </si>
  <si>
    <t>志豪微电子（惠州）有限公司</t>
  </si>
  <si>
    <t>91441303MABN243M95</t>
  </si>
  <si>
    <t>电力、热力生产和供应业</t>
  </si>
  <si>
    <t>惠州仲恺高新区仲恺大道（惠环段）252号航天科技工业园17、18号楼</t>
  </si>
  <si>
    <t>吴女士</t>
  </si>
  <si>
    <t>0752-2608710</t>
  </si>
  <si>
    <t>操作员-设备岗</t>
  </si>
  <si>
    <t>7500-9000元/月</t>
  </si>
  <si>
    <t>1、负责设备编程,调机,日点检;
2、负责设备运行过程上下料以及异常处理;
3、负责填写相关生产信息。
备注:设备岗位多数为自动化设备,半导体封测行业一流设备,两班倒工作制。</t>
  </si>
  <si>
    <t>注塑工艺技工（校招）</t>
  </si>
  <si>
    <t>模具设计与制造
实习生薪资待遇5000-6000月/元，转正后综合薪资5500-6800月/元，包吃包住</t>
  </si>
  <si>
    <t>生产班长</t>
  </si>
  <si>
    <t>1、负责班组人员的日常考勤、排班、绩效考核及技能培训；
2、辅助线长降本提效，加产能，熟悉全流程生产；
3、监督设备的日常点检与一级保养，协助维修人员进行设备维护，提高设备利用率</t>
  </si>
  <si>
    <t>1、负责自动化设备维护保养；
2、登记记录异常情况，学习各项设备维修技术；
3、随时处理生产异常。</t>
  </si>
  <si>
    <t>设备维修技工（校招）</t>
  </si>
  <si>
    <t>电气工程、自动化技术、电子信息工程技术、机械设计制造及自动化、机电一体化等相关专业
实习生薪资待遇5000-6000月/元，转正后综合薪资5500-6800月/元，包吃包住</t>
  </si>
  <si>
    <t>赖少琪</t>
  </si>
  <si>
    <t>18928351903</t>
  </si>
  <si>
    <t>IQC实习生（校招）</t>
  </si>
  <si>
    <t>机械制造类专业、电气通信类专业、综合管理类等专业
实习生薪资待遇5000-7000月/元，转正后综合薪资5000-7000月/元，实习生食宿待遇面议</t>
  </si>
  <si>
    <t>15875294039</t>
  </si>
  <si>
    <t>检验助理工程师（校招）</t>
  </si>
  <si>
    <t>1、大客户项目管理
2、新品技术转化的管理
3、CNAS实验室的测试管理
4、实验室内部资源优化管理
简历投递邮箱：thrs bgs@hzzk.gov.cn</t>
  </si>
  <si>
    <t>仓储管理实习生（校招）</t>
  </si>
  <si>
    <t>现代物流管理等专业
实习生薪资待遇5000-7000月/元，转正后综合薪资5000-7000月/元，实习生食宿待遇面议</t>
  </si>
  <si>
    <t>科盛（惠州）智造有限公司</t>
  </si>
  <si>
    <t>91441303MAD3T19H0N</t>
  </si>
  <si>
    <t>惠州市惠南高新科技产业园惠泰北路7号台冠科技园19栋101-501、20栋501</t>
  </si>
  <si>
    <t>18927384548</t>
  </si>
  <si>
    <t>电子 维 修 员</t>
  </si>
  <si>
    <t>6000-6000元/月</t>
  </si>
  <si>
    <t>底薪2360+岗位+绩效+加班费
中专及以上学历，一年以上电子类维修工作经验，有较强的动手能力；会使用热风枪、电洛铁、万用表；有电子产品维修经验；岗位长白班，团队氛围好，购买社保
公司福利：购买社保，带薪年假，外宿补贴，伙食补贴，节日礼品
长白班，薪资组成底薪2360+岗补+绩效+加班费（按照2360底薪核算）</t>
  </si>
  <si>
    <t>18685056765</t>
  </si>
  <si>
    <t>智能制造管培生（校招）</t>
  </si>
  <si>
    <t>智能制造工程等理工类专业；
简历投递邮箱：xuan.chen@foryouge.com.cn</t>
  </si>
  <si>
    <t>机械设备管培生（校招）</t>
  </si>
  <si>
    <t>电子信息工程、计算机应用、工业自动化相关专业；
简历投递邮箱：xuan.chen@foryouge.com.cn</t>
  </si>
  <si>
    <t>今台电子（惠州）有限公司</t>
  </si>
  <si>
    <t>91441300MA55ALWX67</t>
  </si>
  <si>
    <t>惠州仲恺高新区惠南高新科技产业园含书路1号</t>
  </si>
  <si>
    <t>18198439008</t>
  </si>
  <si>
    <t>生产管理</t>
  </si>
  <si>
    <t>设备维修与保养</t>
  </si>
  <si>
    <t>杭州鲜沐科技有限公司</t>
  </si>
  <si>
    <t>91330106MA27XXN62W</t>
  </si>
  <si>
    <t>惠城区仲恺惠环镇和畅二路与松泰路交汇处(航天科技园斜对面)</t>
  </si>
  <si>
    <t>江涛</t>
  </si>
  <si>
    <t>17328286836</t>
  </si>
  <si>
    <t>营销专员、M0</t>
  </si>
  <si>
    <t>6000-11000元/月</t>
  </si>
  <si>
    <t>工作时间:
1.早上九点半打卡，无需坐班，完成每日指标即可下班。2.做五休二，节假日休息，年假七天
晋升:公司所有管理都是内部提拔，不会空降。最快两个晋升城市主管。
公司简介:鲜沐农场2015年成立，是一家烘焙材料及水果B2B电商平台，专注于以高频的烘焙原料为突破口，提供奶油、黄油、面粉等烘焙材料，以及草莓、芒果、榴莲、黑红白加仑、树莓、蓝莓、火龙果等水果，并向上游改造供应链，同时开放平台引入其他品牌，做一站式平台，提高下游B端用户的粘性。
目前已合作的品牌:茶百道、书亦烧仙草、满记甜品、喜茶、奈雪的茶、一柠一、哇哈哈、森林子等目前覆盖的11个省，50多个城市。</t>
  </si>
  <si>
    <t>设备操作</t>
  </si>
  <si>
    <t>广东兴利光电科技有限公司</t>
  </si>
  <si>
    <t>91441303MADKEH1321</t>
  </si>
  <si>
    <t>中韩产业园松柏岭大道26号</t>
  </si>
  <si>
    <t>13714774644</t>
  </si>
  <si>
    <t>OQC抽检员</t>
  </si>
  <si>
    <t>要求：身体健康、无近视、无不社会习惯、服从管理、手脚灵活、能吃苦耐劳、有手机盖板玻璃厂工作经验者优先。
待遇:1、薪资底薪按2360元，22天每天8小时，超出22
天和超出8小时算加班,平时加班 1.5 倍(20.34 元/每小时)，
周六周日两倍(27.12元/每小时),法定假期加班三倍(40.68
元/每小时)。
2、加班稳定，上班时间 28 天，每天 10.5 小时，计
时工资 5500-7500元，计件工资 7000-12000 元。
3、每月享有全勤奖(100元)，工龄奖(500)，超产
奖(0-1000元)，岗位奖(150-500元)，夜班补贴(700元)，
双职工提供房租补贴(300元)(指夫妻双方在公司上班及
在外租房者)。
4、公司宿舍有空调、热水，进餐使用一次性餐具、
卫生可口，可自由选择自己喜欢的菜类。</t>
  </si>
  <si>
    <t>FQC全检员</t>
  </si>
  <si>
    <t>IPOC巡查员</t>
  </si>
  <si>
    <t>CNC操作员</t>
  </si>
  <si>
    <t>质检人员</t>
  </si>
  <si>
    <t>"1、根据检验标准、工艺标准、相关图纸文件、作业指导书、技术标准、联络单等要求，对生产的产品、员工的操作规范等执行巡回检验，及时向上级汇报重大质量问题;
2、对各工序送检样板进行首件确认，并对确认结果负责;(IPQC在以下情况下必须做首件确认动作，确认合格后方可量产，否则不准量产。1每次的开机之首件;2品质异常重新对策后之首件;3设备、刀具更换或修护后之首件;4;生产作业条件变更后必须做首件确认动作);
3、首件完毕，落实填写在首件报告书上，重点工序必须进行品质三检(工人自检、班组长复检、巡检员专检)工作;/4、依据规定的频率执行巡检动作，并及时将检验结果记录在巡检记录表中
"</t>
  </si>
  <si>
    <t>本科及以上学历，
机械、电气、电子相关专业
1、作业员多名（正式工长白班）；
2、AOI外观作业员（两班倒，夜班补助40元/晚）
3、SMT操作员（需要两班倒，夜班补助40元/晚，可接受生手，技术含量高）；
4、品质部巡检，IPQC（长白班，有过品检经验，熟悉电子元器件）；
5、结构工程师、材料工程师、电子工程师
待遇从优，包住，宿舍有空调，热水器；空调车间，环境好，有兴趣欢迎来电咨询，也可直接到厂看车间</t>
  </si>
  <si>
    <t>精益管理管培生（校招）</t>
  </si>
  <si>
    <t>机械、机电、质量管理相关专业；
简历投递邮箱：xuan.chen@foryouge.com.cn</t>
  </si>
  <si>
    <t>惠州市骅鹰电子科技有限公司</t>
  </si>
  <si>
    <t>91441300303879518H</t>
  </si>
  <si>
    <t>惠州市仲恺高新区西坑工业区113号（厂房G）四楼</t>
  </si>
  <si>
    <t>13413038097</t>
  </si>
  <si>
    <t>PE工程师助理</t>
  </si>
  <si>
    <t>"1.协助工程师参与产品开发过程中的工艺设计与优化，协助完成新产品导入(NPI)工作;
2.协助生产过程中工艺问题的分析与解决，提升产品质量和生产效率;
3.协助制定和执行生产工艺流程，确保符合公司质量标准;
4.与研发、生产及质量部门紧密协作，推动产品顺利量产。                     5.工程师或部门领导安排的其他日常工作。
任职要求：
1.制本科学历，理工类相关专业，电子信息类或机械类优先考虑;
2.对制造业有浓厚兴趣，具备较强的责任心和细致的工作态度，良好的沟通能力和团队协作精神，能够与各部门有效合作;
3.稳重踏实，能吃苦耐劳，接受必要的加班"</t>
  </si>
  <si>
    <t>业务员</t>
  </si>
  <si>
    <t>1、专科以上学历，新闻市场营销电子信息工程自动化等相关专业;性格外向，表达能力强，民好的客户服务意识。2、2年以上电子行出市品的五作经验，热爱销售工作，湖望成功4、有显示屏、工控、医疗、车载行业经验优先考虑</t>
  </si>
  <si>
    <t>生产扫地机器人或空气净化器滤芯，流水线工作坐班，需要接受两班倒（夜班补助15元/天）</t>
  </si>
  <si>
    <t>惠州亿纬动力电池有限公司</t>
  </si>
  <si>
    <t>91441303MA55Y86R7Q</t>
  </si>
  <si>
    <t>广东省惠州市仲恺高新区潼湖镇三和村杏园北路5号</t>
  </si>
  <si>
    <t>王开兴</t>
  </si>
  <si>
    <t>19124604172</t>
  </si>
  <si>
    <t>品质技师</t>
  </si>
  <si>
    <t>主要从事设备维修和品质异常巡查工作</t>
  </si>
  <si>
    <t>有SMT操作员经验优先</t>
  </si>
  <si>
    <t>烙铁</t>
  </si>
  <si>
    <t>有烙铁经验优先</t>
  </si>
  <si>
    <t>质量管理管培生（校招）</t>
  </si>
  <si>
    <t>理工类专业；
简历投递邮箱：xuan.chen@foryouge.com.cn</t>
  </si>
  <si>
    <t>广东盛锋科技有限公司</t>
  </si>
  <si>
    <t>91441303MA57CAEA6U</t>
  </si>
  <si>
    <t>仲恺高新区潼湖镇三和村和溪路252号联东U谷7栋</t>
  </si>
  <si>
    <t>13542714882</t>
  </si>
  <si>
    <t>工厂普工</t>
  </si>
  <si>
    <t>惠州市裕同科技有限公司</t>
  </si>
  <si>
    <t>91441300MA540XF213</t>
  </si>
  <si>
    <t>惠州市仲恺高新区中韩产业起步区和溪路256号</t>
  </si>
  <si>
    <t>18688329328</t>
  </si>
  <si>
    <t>塑胶模具钳工</t>
  </si>
  <si>
    <t>9000-10000元/月</t>
  </si>
  <si>
    <t>1、新模组立/维修；
2、能够看懂模具及产品图纸，熟悉塑胶模具结构；
3、参与试模、分析产品情况，解决相关技术问题；
4、熟悉锣床磨床</t>
  </si>
  <si>
    <t>切袋师傅</t>
  </si>
  <si>
    <t>售后工程师</t>
  </si>
  <si>
    <t>产线员工</t>
  </si>
  <si>
    <t>普工/技工</t>
  </si>
  <si>
    <t>储干</t>
  </si>
  <si>
    <t>愿意从事两班倒
想学技术</t>
  </si>
  <si>
    <t>技术员/储干</t>
  </si>
  <si>
    <t>技术岗位，协助主管</t>
  </si>
  <si>
    <t>8000-9500元/月</t>
  </si>
  <si>
    <t>注塑调机</t>
  </si>
  <si>
    <t>TCL华瑞照明科技（惠州）有限公司</t>
  </si>
  <si>
    <t>91441300581364565F</t>
  </si>
  <si>
    <t>惠州市仲恺高新区中韩惠州产业园起步区社溪路55号</t>
  </si>
  <si>
    <t>17811670061</t>
  </si>
  <si>
    <t>班线长</t>
  </si>
  <si>
    <t>6000-8500元/月</t>
  </si>
  <si>
    <t>生产现场管理，确保线体正常运作，按时、按质、按量的完成生产任务，确保准时出货；</t>
  </si>
  <si>
    <t>设备/工艺工程师</t>
  </si>
  <si>
    <t>负责生产设备的导入及维护，生产工艺流程改善等</t>
  </si>
  <si>
    <t>设备技术员/工艺技术员</t>
  </si>
  <si>
    <t>生产设备的开机操作调试
自动化设备的维护、保养、机修及简单换型和调试;</t>
  </si>
  <si>
    <t>工艺开发管培生（校招）</t>
  </si>
  <si>
    <t>理工类专业，工业工程优先
简历投递邮箱：xuan.chen@foryouge.com.cn</t>
  </si>
  <si>
    <t>惠州市忠邦电子有限公司</t>
  </si>
  <si>
    <t>91441300797759400Q</t>
  </si>
  <si>
    <t>惠州仲恺高新区潼湖镇三和村松柏岭大道90号1-4层厂房</t>
  </si>
  <si>
    <t>13422991416</t>
  </si>
  <si>
    <t>插件、焊锡、装壳、超声焊接、ATE测试、贴标签、成品外观检查、装机</t>
  </si>
  <si>
    <t>回流焊设备销售业务员</t>
  </si>
  <si>
    <t>10000-20000元/月</t>
  </si>
  <si>
    <t>有SMT设备、回流焊、波峰焊、贴片机等销售经验优先；</t>
  </si>
  <si>
    <t>接受夜班</t>
  </si>
  <si>
    <t>注塑员工</t>
  </si>
  <si>
    <t>生产执行；现场5S管理；服从安排；有注塑行业工作经验者，能接受两班倒优先考虑。</t>
  </si>
  <si>
    <t>1、按照车间主管要求，按时按量完成生产任务；
2、按工艺要求进行生产操作；服从领导安排，完成领导交办的临时工作。</t>
  </si>
  <si>
    <t>鑫屹（广东）工业服务有限公司</t>
  </si>
  <si>
    <t>91441900314945488Q</t>
  </si>
  <si>
    <t>广东省东莞市清溪镇葵清路182号3号楼101室</t>
  </si>
  <si>
    <t>13427881566</t>
  </si>
  <si>
    <t>中专，动手能力强，机电相关专业，能适应出差</t>
  </si>
  <si>
    <t>东柏彩印（惠州）有限公司</t>
  </si>
  <si>
    <t>91441300MA53CDXD64</t>
  </si>
  <si>
    <t>仲恺区潼湖镇琥珀村268号</t>
  </si>
  <si>
    <t>15992927108</t>
  </si>
  <si>
    <t>自动化技工</t>
  </si>
  <si>
    <t>不近视</t>
  </si>
  <si>
    <t>广东仙草数智造技术有限公司</t>
  </si>
  <si>
    <t>91441303MAE2AN490H</t>
  </si>
  <si>
    <t>惠州市仲恺高新区中韩惠州产业园起步区杏园南路5号6#厂房4-5层</t>
  </si>
  <si>
    <t>丰丹丹</t>
  </si>
  <si>
    <t>15271991554</t>
  </si>
  <si>
    <t>抛光打磨工</t>
  </si>
  <si>
    <t>汽车研发管培生（校招）</t>
  </si>
  <si>
    <t>计算机，电子，机电专业优先；
简历投递邮箱：xuan.chen@foryouge.com.cn</t>
  </si>
  <si>
    <t>惠州市长松科技有限公司</t>
  </si>
  <si>
    <t>91441303MADW0DRQXG</t>
  </si>
  <si>
    <t>惠州市惠澳大道惠南高新科技产业园鹿颈路6号A04栋1-2楼</t>
  </si>
  <si>
    <t>15816325882</t>
  </si>
  <si>
    <t>产线类（非流水线）学开机；产品是做扩散膜。
要求：能接受穿无尘服两班倒，包住有餐补；
待遇&amp;优势：五险一金，人性化管理，订单稳定，加班多。</t>
  </si>
  <si>
    <t>工艺工程师</t>
  </si>
  <si>
    <t>大专及以上学历，3年以上工作经验，有膜材类行业工作经验优先</t>
  </si>
  <si>
    <t>技工&amp;普工</t>
  </si>
  <si>
    <t>"1.职员：生产主管、品质主管、工艺工程师、采购工程师（深圳）；
2.技工：模切师傅、印刷师傅、涂布机长，开机生产；
3.普工：学徒、学习开机技能等等；
4.品质：ipqc、qc、iqc等；
5.仓库：仓管员、物料员。
说明：岗位工作内容电话详谈。"</t>
  </si>
  <si>
    <t>惠州市华阳精机有限公司</t>
  </si>
  <si>
    <t>9144130079779656XP</t>
  </si>
  <si>
    <t>广东省惠州市仲恺高新技术产业开发区东江高新科技产业园华阳工业园</t>
  </si>
  <si>
    <t>连小姐</t>
  </si>
  <si>
    <t>0752-2556868</t>
  </si>
  <si>
    <t>市场营销工程师</t>
  </si>
  <si>
    <t>专业要求：机械/材料/智能制造类专业
简历投递邮箱：rlzyb@foryougroup.com</t>
  </si>
  <si>
    <t>智造工艺工程师（校招）</t>
  </si>
  <si>
    <t>惠州市鑫荣美科技有限公司</t>
  </si>
  <si>
    <t>91441302MA51UQ2470</t>
  </si>
  <si>
    <t>惠州市仲恺高新技术经济开发区惠南高新科技产业园惠澳大道润泽路2号（厂房C）4楼</t>
  </si>
  <si>
    <t>万荣金</t>
  </si>
  <si>
    <t>13824235859</t>
  </si>
  <si>
    <t>电子维修员</t>
  </si>
  <si>
    <t>中专以上学历,电子专业，会使用烙铁、万用表、熟练认识电子元器件并能看懂线路图、一年以上维修经验者优先</t>
  </si>
  <si>
    <t>13825404661</t>
  </si>
  <si>
    <t>普工(长白班坐班）</t>
  </si>
  <si>
    <t>长白班坐班
薪资待遇：
1、包住、有餐补，宿舍有热水器、空调使用。
2、底薪2100元+全勤奖（100元）+餐费补贴（15元/天）+加班费（平时加班17.9元/小时，周末加班23.9元/小时，节假日加班31.8元/小时）
3、岗位津贴100-500元/月
4、所有员工从入职日起，每满一年增加工龄奖100元/月，可叠加五年</t>
  </si>
  <si>
    <t>技术研发工程师</t>
  </si>
  <si>
    <t>专业要求：机械/材料/智能制造/化学类专业
简历投递邮箱：rlzyb@foryougroup.com</t>
  </si>
  <si>
    <t>惠州市新斯贝克动力科技有限公司</t>
  </si>
  <si>
    <t>91441300796297304W</t>
  </si>
  <si>
    <t>惠州市惠澳大道惠南高新科技产业园金达路13号厂房A栋二楼西侧</t>
  </si>
  <si>
    <t>巫先生</t>
  </si>
  <si>
    <t>13725086134</t>
  </si>
  <si>
    <t>相机修理员</t>
  </si>
  <si>
    <t>1、主要负责运动相机、电源等各类线路板的故障诊断与维修。
2、能够分析原理图，独立分析维修电路板电器性能故障。
3、 使用万用表、示波器、电烙铁、热风枪等工具进行维修和组件更换。
4、及时反馈维修过程中发现的工艺问题，协助生产改进。</t>
  </si>
  <si>
    <t>15014952469</t>
  </si>
  <si>
    <t>质量技术员（校招）</t>
  </si>
  <si>
    <t>大专以上学历，专业基础知识扎实，数控、模具、机械、质量等专业，有志于制造业，吃苦耐劳，原意从基层岗位和技术岗位开始学习；沟通表达能力好，学习能力强，具备一定的自我管理和自我激励能力。
简历投递邮箱：yfzhong@foryougroup.com</t>
  </si>
  <si>
    <t>CNC技术员（校招）</t>
  </si>
  <si>
    <t>大专以上学历，专业基础知识扎实，数控、模具、机械、机电等专业，有志于制造业，吃苦耐劳，原意从基层岗位和技术岗位开始学习；沟通表达能力好，学习能力强，具备一定的自我管理和自我激励能力。
简历投递邮箱：yfzhong@foryougroup.com</t>
  </si>
  <si>
    <t>惠州市纬世新能源有限公司</t>
  </si>
  <si>
    <t>914413003039360095</t>
  </si>
  <si>
    <t>惠州市惠澳大道惠南高新科技产业园金达路7号水北工业区A1栋</t>
  </si>
  <si>
    <t>郭女士</t>
  </si>
  <si>
    <t>13380660500</t>
  </si>
  <si>
    <t>计时/计件，白夜班（计时底薪+加班费+岗位补贴，6.5-9K）</t>
  </si>
  <si>
    <t>自动化技术员（校招）</t>
  </si>
  <si>
    <t>5800-7500元/月</t>
  </si>
  <si>
    <t>压铸技术员</t>
  </si>
  <si>
    <t>【岗位要求】
1. 大专及以上学历，模具/数控/机电/机械相关专业；
2. 热爱制造业，职业规划清晰，具备自我驱动力；
3. 适应车间工作，愿从技术基层岗位成长。
【培养体系】
1、双导师制：业务导师+职业导师全程辅导
2、定制化成长：匹配个人发展的12个月培养计划
3、透明晋升：半年度考核评估，成长路径可视化
【核心职责】
1. 掌握热室压铸机操作及工艺调试
2. 优化生产标准文件（SOP/点检表/ST）
3. 开展生产培训与现场技术指导
4. 推动不良率改善及加工成本控制
【发展通道】
技术方向：初级技术员→中级技术员→高级技术员
管理发展方向：生产主管→车间主任→制造经理
简历投递邮箱：yfzhong@foryougroup.com</t>
  </si>
  <si>
    <t>智造工艺工程师</t>
  </si>
  <si>
    <t>10-20万元/年</t>
  </si>
  <si>
    <t>专业要求：机械/材料/智能制造类专业
简历投递邮箱：thrs bgs@hzzk.gov.cn</t>
  </si>
  <si>
    <t>惠州市米琦机电有限公司</t>
  </si>
  <si>
    <t>91441303MAER9XXN4F</t>
  </si>
  <si>
    <t>惠州市惠澳大道惠南高新科技产业园演达路6号惠州长城开发科技有限公司一期2#厂房一楼东侧</t>
  </si>
  <si>
    <t>18575215319</t>
  </si>
  <si>
    <t>岗位职责:
1.根据生产需求，能够在不同的生产线上完成作业任务；
2.对生产流程有一定的了解，能够协助团队完成生产目标；
3.保持工作区域的清洁和整洁，遵守公司的安全规程；
4.及时完成领导安排的其他相关工作。</t>
  </si>
  <si>
    <t>生产多能工</t>
  </si>
  <si>
    <t>车间培训员</t>
  </si>
  <si>
    <t>有电子产品质检员相关经验即可</t>
  </si>
  <si>
    <t>13428035000</t>
  </si>
  <si>
    <t>组装生产组长</t>
  </si>
  <si>
    <t>根据计划排期安排生产
记录并汇报当班产出情况
及时跟进班组生产进度，当出现待工待料或者技术问题时，第一时间与相关人员联系，以及时另行确认解决办法及完工时间；
辅导各部门主管及助理公司人员管理的相关流程，积极配合各部门工作的开展</t>
  </si>
  <si>
    <t>伯恩精密（惠州）有限公司</t>
  </si>
  <si>
    <t>91441303MA51JC5L7K</t>
  </si>
  <si>
    <t>惠州市惠阳区淡水洋纳工业区</t>
  </si>
  <si>
    <t>杨建文</t>
  </si>
  <si>
    <t>16678006799</t>
  </si>
  <si>
    <r>
      <rPr>
        <sz val="9"/>
        <rFont val="宋体"/>
        <charset val="134"/>
      </rPr>
      <t>正式工
（奖励高，福利好，车报费</t>
    </r>
    <r>
      <rPr>
        <sz val="9"/>
        <rFont val="Times New Roman"/>
        <charset val="134"/>
      </rPr>
      <t>‬</t>
    </r>
    <r>
      <rPr>
        <sz val="9"/>
        <rFont val="宋体"/>
        <charset val="134"/>
      </rPr>
      <t>销）
• 月综薪合</t>
    </r>
    <r>
      <rPr>
        <sz val="9"/>
        <rFont val="Times New Roman"/>
        <charset val="134"/>
      </rPr>
      <t>‬</t>
    </r>
    <r>
      <rPr>
        <sz val="9"/>
        <rFont val="宋体"/>
        <charset val="134"/>
      </rPr>
      <t>资：5500-7500元
• 入奖职</t>
    </r>
    <r>
      <rPr>
        <sz val="9"/>
        <rFont val="Times New Roman"/>
        <charset val="134"/>
      </rPr>
      <t>‬</t>
    </r>
    <r>
      <rPr>
        <sz val="9"/>
        <rFont val="宋体"/>
        <charset val="134"/>
      </rPr>
      <t>励：4080元，分3个月发
•入职路报费</t>
    </r>
    <r>
      <rPr>
        <sz val="9"/>
        <rFont val="Times New Roman"/>
        <charset val="134"/>
      </rPr>
      <t>‬</t>
    </r>
    <r>
      <rPr>
        <sz val="9"/>
        <rFont val="宋体"/>
        <charset val="134"/>
      </rPr>
      <t>销：最高260-650元
•入职送200元餐补
小时工（可预支）
白石：27元/小时（21+6稳岗）
精密：28元/小时（22+6稳岗）
工期6个月工价不变
📌当月不离职，即发当月稳岗补贴</t>
    </r>
  </si>
  <si>
    <t>惠州市坚柔科技有限公司</t>
  </si>
  <si>
    <t>91441300MA4ULN500J</t>
  </si>
  <si>
    <t>惠州市仲恺高新技术产业开发区惠南高新科技产业园坚柔科技</t>
  </si>
  <si>
    <t>18144493058</t>
  </si>
  <si>
    <t>质检</t>
  </si>
  <si>
    <t>应聘条件：,身体健康,无不良嗜.好,初中以上学历,做事认真、责任心强,服从公司管理,只有一定的吃苦耐劳意识,有相关经验者优先
工作条件：无尘恒温车间,温度20-24摄氏度,产品无毒无害,工作环境整洁、舒适
入职资料：身份证原件及复印件2张,建设银行卡复印件1张,一寸照片1张(底色不限)
工资待遇：月收入实行5天8小时、白夜班两班倒工作制,试用期底薪2000元,转正后底薪2100元,岗位补贴0-500元+夜班补贴(10元/晚)+绩效工资0-800元+表彰奖金(20-1300元)+工龄奖(50-500元)，月综合工资5000-7500元。
加班费：平时加班1.5倍，周六日加班2倍/节假日加班3倍,每小时18.1元/24.1元/36.2元
工龄奖：员工自入职之日起满半年每月发放50元;满1年每月发放100元;满2年每月发放200元;满3年每月发放300元;满4年每月发放400元;满5年每月发放500元。
其他：购买五险
福利待遇：提前预生活费，新员工入职满7个工作日,可向公司申请借款400元。生日礼品及节日礼品发放生日礼物,端午、中秋发放节日礼品
食宿条件：免费提供住宿(宿舍配有空调热水器、电风扇、24H热水供应),伙食补贴360元/月(当月吃不完或者不吃直接补到工资卡)。
其他福利：内部推荐奖励、老员工返岗奖励等
职业发展：定期组织各类培训,帮助员工提升专业能力。长期进行内部招聘,提供发展机会,晋升机会均等,绝大部分管理人员均从员工中提拔。</t>
  </si>
  <si>
    <t>检验</t>
  </si>
  <si>
    <t>应聘条件：身体健康,无不良嗜.好,初中以上学历,做事认真、责任心强,服从公司管理,只有一定的吃苦耐劳意识,有相关经验者优先
完成产品加工、组装、包装等生产任务，配合班组长、技术员完成生产计划。
工作条件：无尘恒温车间,温度20-24摄氏度,产品无毒无害,工作环境整洁、舒适
入职资料：身份证原件及复印件2张,建设银行卡复印件1张,一寸照片1张(底色不限)
工资待遇：月收入实行5天8小时、白夜班两班倒工作制,试用期底薪2000元,转正后底薪2100元,岗位补贴0-500元+夜班补贴(10元/晚)+绩效工资0-800元+表彰奖金(20-1300元)+工龄奖(50-500元)，月综合工资5000-7500元。
加班费：平时加班1.5倍，周六日加班2倍/节假日加班3倍,每小时18.1元/24.1元/36.2元
工龄奖：员工自入职之日起满半年每月发放50元;满1年每月发放100元;满2年每月发放200元;满3年每月发放300元;满4年每月发放400元;满5年每月发放500元。
其他：购买五险
福利待遇：提前预生活费，新员工入职满7个工作日,可向公司申请借款400元。生日礼品及节日礼品发放生日礼物,端午、中秋发放节日礼品
食宿条件：免费提供住宿(宿舍配有空调热水器、电风扇、24H热水供应),伙食补贴360元/月(当月吃不完或者不吃直接补到工资卡)。
其他福利：内部推荐奖励、老员工返岗奖励等
职业发展：定期组织各类培训,帮助员工提升专业能力。长期进行内部招聘,提供发展机会,晋升机会均等,绝大部分管理人员均从员工中提拔。</t>
  </si>
  <si>
    <t>物料</t>
  </si>
  <si>
    <t>应聘条件：身体健康,无不良嗜.好,初中以上学历,做事认真、责任心强,服从公司管理,只有一定的吃苦耐劳意识,有相关经验者优先
工作条件：无尘恒温车间,温度20-24摄氏度,产品无毒无害,工作环境整洁、舒适
入职资料：身份证原件及复印件2张,建设银行卡复印件1张,一寸照片1张(底色不限)
工资待遇：月收入实行5天8小时、白夜班两班倒工作制,试用期底薪2000元,转正后底薪2100元,岗位补贴0-500元+夜班补贴(10元/晚)+绩效工资0-800元+表彰奖金(20-1300元)+工龄奖(50-500元)，月综合工资5000-7500元。
加班费：平时加班1.5倍，周六日加班2倍/节假日加班3倍,每小时18.1元/24.1元/36.2元
工龄奖：员工自入职之日起满半年每月发放50元;满1年每月发放100元;满2年每月发放200元;满3年每月发放300元;满4年每月发放400元;满5年每月发放500元。
其他：购买五险
福利待遇：提前预生活费，新员工入职满7个工作日,可向公司申请借款400元。生日礼品及节日礼品发放生日礼物,端午、中秋发放节日礼品
食宿条件：免费提供住宿(宿舍配有空调热水器、电风扇、24H热水供应),伙食补贴360元/月(当月吃不完或者不吃直接补到工资卡)。
其他福利：内部推荐奖励、老员工返岗奖励等
职业发展：定期组织各类培训,帮助员工提升专业能力。长期进行内部招聘,提供发展机会,晋升机会均等,绝大部分管理人员均从员工中提拔。</t>
  </si>
  <si>
    <t>印刷技术员学徒</t>
  </si>
  <si>
    <t>带薪学习，入职既享岗补350元
薪资核算:底薪 2000-2100 元：全勤奖100 元/月；岗位补贴1000-1800元/月；工龄奖 50-500 元/月；伙食补贴：360 元/月；免费提供住宿；购五险；夜班补贴10元/晚；其它福利：带薪年假、病假、节假日福、利生日福利。</t>
  </si>
  <si>
    <t>PE技术员学徒</t>
  </si>
  <si>
    <t>带薪学习
薪资核算：底薪 2000-2100 元：全勤奖100 元/月；岗位补贴1000-1800元/月；工龄奖 50-500 元/月；伙食补贴：360 元/月；免费提供住宿；购五险；夜班补贴10元/晚；其它福利:带薪年假、病假、节假日福、利生日福利。</t>
  </si>
  <si>
    <t>，身体健康，无不良 嗜 好，初中以上学历，做事认真、责任心强，服从公司管理，具有一定的吃苦耐劳意识，有相关经验者优先
工作条件：无尘恒温车间，温度20-24摄氏度，产品无毒无害，工作环境整洁、舒适
入职资料：身份证原件及复印件2张，建设银行卡复印件1张，1寸照片1张(底色不限)
月收入：实行5天8小时、百夜班两班倒工作制，试用期底薪2000元，转正后底薪2100元，岗位补贴0-500元+夜班补贴(10元/晚)+绩效工资0-800元+表彰奖金(20-1300元)+工龄奖(50-500元)，月综合工资5000-7500元。
加班费：平时加班1.5倍，周六日加班2倍/节假日加班3倍，每小时18.1元/24.1元/36.2元
工龄奖：员工自入职之日起满半年每月发放50元;满1年每月发放100元;满2年每月发放200元;满3年每月发放300元;工龄奖满4年每月发放400元;满5年每月发放500元。
其他：购买五险</t>
  </si>
  <si>
    <t>包装员</t>
  </si>
  <si>
    <t>身体健康，无不良 嗜 好，初中以上学历，做事认真、责任心强，服从公司管理，具有一定的吃苦耐劳意识，有相关经验者优先
工作条件：无尘恒温车间，温度20-24摄氏度，产品无毒无害，工作环境整洁、舒适
入职资料：身份证原件及复印件2张，建设银行卡复印件1张，1寸照片1张(底色不限)
月收入：实行5天8小时、百夜班两班倒工作制，试用期底薪2000元，转正后底薪2100元，岗位补贴0-500元+夜班补贴(10元/晚)+绩效工资0-800元+表彰奖金(20-1300元)+工龄奖(50-500元)，月综合工资5000-7500元。
加班费：平时加班1.5倍，周六日加班2倍/节假日加班3倍，每小时18.1元/24.1元/36.2元
工龄奖：员工自入职之日起满半年每月发放50元;满1年每月发放100元;满2年每月发放200元;满3年每月发放300元;工龄奖满4年每月发放400元;满5年每月发放500元。
其他：购买五险</t>
  </si>
  <si>
    <t>贴合</t>
  </si>
  <si>
    <t>物料员</t>
  </si>
  <si>
    <t>广东佳发盛科技有限公司</t>
  </si>
  <si>
    <t>91441322MAE1J88H93</t>
  </si>
  <si>
    <t>博罗县杨侨镇大坑办事处地段</t>
  </si>
  <si>
    <t>彭先生</t>
  </si>
  <si>
    <t>17379999815</t>
  </si>
  <si>
    <t>打磨师傅</t>
  </si>
  <si>
    <t>初中及以上学历，一年以上五金件打磨工作经验</t>
  </si>
  <si>
    <t>惠州市金利源科技有限公司</t>
  </si>
  <si>
    <t>91441322MAC97F9E88</t>
  </si>
  <si>
    <t>惠州市博罗县杨侨镇杨侨大道95号</t>
  </si>
  <si>
    <t>13751579544</t>
  </si>
  <si>
    <t>1、熟手优先、熟恶电脑基本操作                 2、要求:两班倒            3、住宿:四人间，环境好，空调热水齐全。</t>
  </si>
  <si>
    <t>惠州市鑫盛达精密部件有限公司</t>
  </si>
  <si>
    <t>91441300MA53949L8P</t>
  </si>
  <si>
    <t>惠州市仲恺高新区潼侨镇金源一路5号（利丰五金加工厂厂房）</t>
  </si>
  <si>
    <t>潘小姐</t>
  </si>
  <si>
    <t>18077114015</t>
  </si>
  <si>
    <t>储备人才</t>
  </si>
  <si>
    <t>身体健康，大专以上学历</t>
  </si>
  <si>
    <t>惠州海弘科技有限公司</t>
  </si>
  <si>
    <t>91441300581399282J</t>
  </si>
  <si>
    <t>广东惠州仲恺高新区沥林镇英光村科苑路38号</t>
  </si>
  <si>
    <t>19803807970</t>
  </si>
  <si>
    <t>接受新手，有经验优先</t>
  </si>
  <si>
    <t>罗涛</t>
  </si>
  <si>
    <t>五金折弯师傅</t>
  </si>
  <si>
    <t>1.负责五金材料的折弯工作，确保产品质量和生产效率
2.根据工艺要求进行五金折弯，保证产品的准确性和美观性
3.配合团队完成日常生产任务，保持工作区域的整洁和安全</t>
  </si>
  <si>
    <t>惠州市德赛精密部件有限公司</t>
  </si>
  <si>
    <t>9144130061790910X4</t>
  </si>
  <si>
    <t>惠州市仲恺高新技术产业开发区惠南高新科技产业园惠澳大道金达路7号水北工业区A7栋</t>
  </si>
  <si>
    <t>王芳</t>
  </si>
  <si>
    <t>13267907980</t>
  </si>
  <si>
    <t>5500-8500元/月</t>
  </si>
  <si>
    <t>初中以上学历，能吃苦耐劳，适应上夜班</t>
  </si>
  <si>
    <t>技术工</t>
  </si>
  <si>
    <t>初中以上学历，能吃苦耐劳</t>
  </si>
  <si>
    <t>PE/ME/TE工程师</t>
  </si>
  <si>
    <t>10000-13000元/月</t>
  </si>
  <si>
    <t>3年以上工艺/设备/测试工程经验</t>
  </si>
  <si>
    <t>PQE工程师</t>
  </si>
  <si>
    <t>3年以上消费类电子PQE经验</t>
  </si>
  <si>
    <t>项目助理（Project As</t>
  </si>
  <si>
    <t>线束助理（Wiring Har</t>
  </si>
  <si>
    <t>拉长</t>
  </si>
  <si>
    <t>1年以上组装基层管理经验</t>
  </si>
  <si>
    <t>研发助理（R&amp;D Assist</t>
  </si>
  <si>
    <t>华盛昌（惠州）科技实业有限公司</t>
  </si>
  <si>
    <t>91441303MA57A8CD16</t>
  </si>
  <si>
    <t>单兰</t>
  </si>
  <si>
    <t>19925295318</t>
  </si>
  <si>
    <t>维修技术员</t>
  </si>
  <si>
    <t>抛光打磨学徒</t>
  </si>
  <si>
    <t>包吃住</t>
  </si>
  <si>
    <t>高级技工、储干、全检</t>
  </si>
  <si>
    <t>数聚红芯（广东）科技有限公司</t>
  </si>
  <si>
    <t>91441302MA7H9J8Y5M</t>
  </si>
  <si>
    <t>惠州仲恺高新区四环南路（仲恺段）9号润皓产业园项目厂房第2号楼第8层</t>
  </si>
  <si>
    <t>边佩佩</t>
  </si>
  <si>
    <t>13552406616</t>
  </si>
  <si>
    <t>技术管管培生</t>
  </si>
  <si>
    <t>计算机专业</t>
  </si>
  <si>
    <t>丝印技工师傅</t>
  </si>
  <si>
    <t>熟练塑胶（机壳）材料丝印，需要操作调机、装胶头。</t>
  </si>
  <si>
    <t>制模师傅</t>
  </si>
  <si>
    <t>制作及模具问题点发现并处理</t>
  </si>
  <si>
    <t>火花机师傅</t>
  </si>
  <si>
    <t>负责火花机的维护、维修和调试工作，确保生产设备正常运行。</t>
  </si>
  <si>
    <t>服从工作安排，积极肯干</t>
  </si>
  <si>
    <t>惠州民爆光电技术有限公司</t>
  </si>
  <si>
    <t>91441300MA4UUETLXL</t>
  </si>
  <si>
    <t>惠州市惠澳大道惠南高新科技产业园金达路3号</t>
  </si>
  <si>
    <t>13380652058</t>
  </si>
  <si>
    <t>满18以上，身体健康，服从安排，无 不 良 嗜 好 ，有无经验均可</t>
  </si>
  <si>
    <t>惠州市伟江实业有限公司</t>
  </si>
  <si>
    <t>914413005572626653</t>
  </si>
  <si>
    <t>惠州仲恺高新区潼侨工业基地宏川大道北122号</t>
  </si>
  <si>
    <t>李莲</t>
  </si>
  <si>
    <t>18084682814</t>
  </si>
  <si>
    <t>电池研发工程师（储备干部）</t>
  </si>
  <si>
    <t>6000-15000元/月</t>
  </si>
  <si>
    <t>岗位职责:（消费类家用电池及工业配套类电池组电池包外贸业务员（TO B)）
1、自主开发客户为主，LinkedIn,Google,富通，FB,社媒等，可邮件可国际电话可聊天工具，可海外邀约地推。
2、通过付费平台（阿里国际），海外独立站等处理询盘 报价，参与商务谈判，签订合同;
3、开发海外大客户，海外超市，开拓海外市场代理商，经销商，可国外展会，可国外地推。
4、开发并接洽OEM，ODM电池包行业大客户，如：车载电子行业，手持电子终端行业等，促使订单落地交付;
5、定期对客户档案进行分析、整理，并建立、维护客户档案数据库;
6、制定销售目标，收集并整理分析市场数据和行情，并及时作出反馈;
7、协助跟单处理生产进度、协助处理出货事宜;
岗位要求:
2、本科及以上学历（理工科背景优先、硕士学历优先），英语六级以上水平，敏锐的市场洞察力及业务沟通技巧;</t>
  </si>
  <si>
    <t>客户经理管培生</t>
  </si>
  <si>
    <t>惠州豪成科技有限公司</t>
  </si>
  <si>
    <t>91441303MAC8WPH66G</t>
  </si>
  <si>
    <t>惠州仲恺高新区惠澳大道惠南高新科技产业园金达路13号厂房E栋3楼、F栋3楼、F栋4楼南侧</t>
  </si>
  <si>
    <t>13536317147</t>
  </si>
  <si>
    <t>组装维修技术员</t>
  </si>
  <si>
    <t>维修员</t>
  </si>
  <si>
    <t>仓库组长</t>
  </si>
  <si>
    <t>姜小姐</t>
  </si>
  <si>
    <t>13751581697</t>
  </si>
  <si>
    <t>有电工证
1.负责厂区内各类生产设备的维护维修工作，及宿舍内维修；
2.做好机械设备维修、保养记录；
3.节约检修材料，杜绝浪费，检修后及时清理现场；
4.服从领导的工作调度安排，高效高质完成维修工作任务；
5.严格遵守工厂的各项安全管理制度，在工作中确保自身安全；
6.按时完成领导交付的其他临时工作任务。</t>
  </si>
  <si>
    <t>主播</t>
  </si>
  <si>
    <t>储备干部-研发中心</t>
  </si>
  <si>
    <t>储备干部-供应链中心</t>
  </si>
  <si>
    <t>储备干部-营销中心</t>
  </si>
  <si>
    <t>储备干部-制造中心</t>
  </si>
  <si>
    <t>储备干部-质量中心</t>
  </si>
  <si>
    <t>设备技师</t>
  </si>
  <si>
    <t>包住/餐补</t>
  </si>
  <si>
    <t>员工</t>
  </si>
  <si>
    <t>5000-5300元/月</t>
  </si>
  <si>
    <t>班组指导员</t>
  </si>
  <si>
    <t>3500-4500元/月</t>
  </si>
  <si>
    <t>班线长（储备）-26/27届</t>
  </si>
  <si>
    <t>DQA技术员
（储备）-26/27届</t>
  </si>
  <si>
    <t>3500-4000元/月</t>
  </si>
  <si>
    <t>研发助理工程师-26届</t>
  </si>
  <si>
    <t>质量助理工程师-26届</t>
  </si>
  <si>
    <t>设备/工艺助理工程师-26届</t>
  </si>
  <si>
    <t>设备/工艺技术员(储备)-26/27届</t>
  </si>
  <si>
    <t>设备技术员（储备）</t>
  </si>
  <si>
    <t>包住/先吃后扣</t>
  </si>
  <si>
    <t>生产技工（储备）</t>
  </si>
  <si>
    <t>惠州汉弘实业有限公司</t>
  </si>
  <si>
    <t>91441300MA51PHR01D</t>
  </si>
  <si>
    <t>惠州市仲恺高新区中韩产业园起步区宏溪大道1号汉弘集团</t>
  </si>
  <si>
    <t>18681539492</t>
  </si>
  <si>
    <t>装配技工</t>
  </si>
  <si>
    <t>包住/有餐补</t>
  </si>
  <si>
    <t>包吃住/有餐补</t>
  </si>
  <si>
    <t>市场营销助理</t>
  </si>
  <si>
    <t>4300-5000元/月</t>
  </si>
  <si>
    <t>电气工程师</t>
  </si>
  <si>
    <t>张亚亚</t>
  </si>
  <si>
    <t>19258527853</t>
  </si>
  <si>
    <t>深圳市科力尔智能控制技术有限公司惠州分公司</t>
  </si>
  <si>
    <t>91441303MAEAQK2Y93</t>
  </si>
  <si>
    <t>惠州市仲恺高新区中韩惠州产业园起步区松南路9号4号厂房</t>
  </si>
  <si>
    <t>伍琪</t>
  </si>
  <si>
    <t>15570790631</t>
  </si>
  <si>
    <t>广东天川智能科技有限公司</t>
  </si>
  <si>
    <t>91441303MAE1QYWX15</t>
  </si>
  <si>
    <t>中韩惠州产业园起步区陈屋路1号中创盈科新一代信息智造园A11-701号、A13-701号、A14-701号厂房</t>
  </si>
  <si>
    <t>18715603382</t>
  </si>
  <si>
    <t>完美显示科技（惠州）有限公司</t>
  </si>
  <si>
    <t>91441303MABXCMRL62</t>
  </si>
  <si>
    <t>广东省惠州市仲恺高新技术产业开发区潼侨镇新华大道333号</t>
  </si>
  <si>
    <t>邹主管</t>
  </si>
  <si>
    <t>13692881301</t>
  </si>
  <si>
    <t>无尘车间作业员</t>
  </si>
  <si>
    <t>学徒</t>
  </si>
  <si>
    <t>4500-5000元/月</t>
  </si>
  <si>
    <t>包住，有餐补</t>
  </si>
  <si>
    <t>啤机学徒</t>
  </si>
  <si>
    <t>惠州佳达隆电子科技有限公司</t>
  </si>
  <si>
    <t>91441300086827219F</t>
  </si>
  <si>
    <t>广东省惠州市仲恺高新区潼湖镇三和村松北路1号恺泰产业园</t>
  </si>
  <si>
    <t>15217916923</t>
  </si>
  <si>
    <t>4500-6500元/月</t>
  </si>
  <si>
    <t>供应链管培生</t>
  </si>
  <si>
    <t>供应链管理、物流管理相关专业优先</t>
  </si>
  <si>
    <t>17612055425</t>
  </si>
  <si>
    <t>"1.熟练运用品质工具（QC七手法、QCC改善圈、5Why等）对产品进行检测；
2.熟悉产品工艺流程及质量管控要点；"</t>
  </si>
  <si>
    <t>广东鼎晟达技术有限公司</t>
  </si>
  <si>
    <t>91441322MACPB65854</t>
  </si>
  <si>
    <t>园洲镇禾山村万宏同创工业园</t>
  </si>
  <si>
    <t>18807615919</t>
  </si>
  <si>
    <t>测试</t>
  </si>
  <si>
    <t>初中以上学历，身体健康，良好，会基本的电脑操作，需有1-3年电子厂经验.</t>
  </si>
  <si>
    <t>产品测试实习生</t>
  </si>
  <si>
    <t>自动化控制类专业、计算机软件类专业、电子信息通信类等专业
实习生薪资待遇5000-7000月/元，转正后综合薪资5000-7000月/元，实习生食宿待遇面议</t>
  </si>
  <si>
    <t>高中学历，一年以上电子产品维修经验，电脑熟练，良好的沟通能力，能熟练操作烙铁，风枪，万用表.</t>
  </si>
  <si>
    <t>初中以上学历，身体健康，思想积极向上，具有团队精神，服从安排 .</t>
  </si>
  <si>
    <t>工程部管培生</t>
  </si>
  <si>
    <t>机电一体化、机械、电气、自动化、智能制造等相关专业</t>
  </si>
  <si>
    <t>15322823887</t>
  </si>
  <si>
    <t>自动化设备操机员、品管员</t>
  </si>
  <si>
    <t>斯莱达医疗用品（惠州）有限公司</t>
  </si>
  <si>
    <t>91441322661521305H</t>
  </si>
  <si>
    <t>广东省惠州市博罗县园洲镇沙头工业区</t>
  </si>
  <si>
    <t>18003070881</t>
  </si>
  <si>
    <t>5300-6800元/月</t>
  </si>
  <si>
    <t>1、初中及以上文化；
2、身体健康，良好，服从管理，能吃苦耐劳.</t>
  </si>
  <si>
    <t>工艺技工</t>
  </si>
  <si>
    <t>惠州市耶利亚食品饮料有限公司</t>
  </si>
  <si>
    <t>91441322092353179J</t>
  </si>
  <si>
    <t>博罗县园洲镇沙头村32米路南面</t>
  </si>
  <si>
    <t>13421687702</t>
  </si>
  <si>
    <t>生产设备操作工</t>
  </si>
  <si>
    <t>适应两班倒，服从安排。</t>
  </si>
  <si>
    <t>设备操作与技术</t>
  </si>
  <si>
    <t>广东川东智能科技有限公司</t>
  </si>
  <si>
    <t>91441322MACB5RQ999</t>
  </si>
  <si>
    <t>广东省博罗县园洲镇振兴南路13号</t>
  </si>
  <si>
    <t>曾小姐</t>
  </si>
  <si>
    <t>13549397864</t>
  </si>
  <si>
    <t>一线员工</t>
  </si>
  <si>
    <t>认识基础汉字，做事认真负责，服从安排.</t>
  </si>
  <si>
    <t>东莞市凯美特电子有限公司</t>
  </si>
  <si>
    <t>91441900MA52YY1536</t>
  </si>
  <si>
    <t>广东省惠州市博罗县园洲镇梁屋高头村20米路东边</t>
  </si>
  <si>
    <t>穆小姐</t>
  </si>
  <si>
    <t>15348674802</t>
  </si>
  <si>
    <t>任职要求：
1.身体健康；
2.具备踏实能干的工作态度；
3.具备一定的生产车间工作经验.</t>
  </si>
  <si>
    <t>惠州市乐美智能科技有限公司</t>
  </si>
  <si>
    <t>91441322MA4X4KD97E</t>
  </si>
  <si>
    <t>博罗县园洲镇水电路120号</t>
  </si>
  <si>
    <t>宁小姐</t>
  </si>
  <si>
    <t>15018093513</t>
  </si>
  <si>
    <t>1.工作简单轻松，服从安排；</t>
  </si>
  <si>
    <t>储备班长</t>
  </si>
  <si>
    <r>
      <rPr>
        <sz val="9"/>
        <rFont val="宋体"/>
        <charset val="134"/>
      </rPr>
      <t>专业不限
实习生薪资待遇5000-6000月/元，</t>
    </r>
    <r>
      <rPr>
        <sz val="9"/>
        <rFont val="Arial"/>
        <charset val="134"/>
      </rPr>
      <t xml:space="preserve">	</t>
    </r>
    <r>
      <rPr>
        <sz val="9"/>
        <rFont val="宋体"/>
        <charset val="134"/>
      </rPr>
      <t>转正后综合薪资5500-6800月/元，</t>
    </r>
    <r>
      <rPr>
        <sz val="9"/>
        <rFont val="Arial"/>
        <charset val="134"/>
      </rPr>
      <t xml:space="preserve">	</t>
    </r>
    <r>
      <rPr>
        <sz val="9"/>
        <rFont val="宋体"/>
        <charset val="134"/>
      </rPr>
      <t>实习生包吃包住</t>
    </r>
  </si>
  <si>
    <t>广东宁择信新能源科技有限公司</t>
  </si>
  <si>
    <t>91441303MAE6AG4X18</t>
  </si>
  <si>
    <t>陈江仲恺高新区潼侨镇潼侨南路8号高清显示科技园2栋</t>
  </si>
  <si>
    <t>15986665509</t>
  </si>
  <si>
    <t>惠州市博实结科技有限公司</t>
  </si>
  <si>
    <t>91441300MA4UMFBF5Q</t>
  </si>
  <si>
    <t>广东省惠州市仲恺高新区惠风西三路1号</t>
  </si>
  <si>
    <t>13824267814</t>
  </si>
  <si>
    <t>硬件工程师</t>
  </si>
  <si>
    <t>本科学历，电子、通信相关专业；</t>
  </si>
  <si>
    <t>惠州市欣旺达能源科技有限公司</t>
  </si>
  <si>
    <t>91441322MA55ULCH7J</t>
  </si>
  <si>
    <t>石湾镇铁场东500米</t>
  </si>
  <si>
    <t>陈生</t>
  </si>
  <si>
    <t>19258523949</t>
  </si>
  <si>
    <t>1.持有效电工证</t>
  </si>
  <si>
    <t>品质QC</t>
  </si>
  <si>
    <t>惠州市固源医疗科技有限公司</t>
  </si>
  <si>
    <t>91441322MABUL0FUX9</t>
  </si>
  <si>
    <t>惠州市博罗县园洲镇禾山村园洲大道2159号</t>
  </si>
  <si>
    <t>19928783143</t>
  </si>
  <si>
    <t>初中及以上，开过注塑机，医疗壳体类型、适应两班倒.</t>
  </si>
  <si>
    <t>东阳(博罗)电子有限公司</t>
  </si>
  <si>
    <t>91441322617910821R</t>
  </si>
  <si>
    <t>广东省惠州市博罗县福田镇工业区</t>
  </si>
  <si>
    <t>肖小姐</t>
  </si>
  <si>
    <t>15811922087</t>
  </si>
  <si>
    <t>5200-5800元/月</t>
  </si>
  <si>
    <t>1.身体健康，能服从岗位安排</t>
  </si>
  <si>
    <t>5600-6100元/月</t>
  </si>
  <si>
    <t>1.身体健康，能服从岗位安排；有从事钻锣机工作经验先。</t>
  </si>
  <si>
    <t>绿油丝印工</t>
  </si>
  <si>
    <t>6200-7500元/月</t>
  </si>
  <si>
    <t>1.身体健康，能服从岗位安排；有从事丝印工作经验先。</t>
  </si>
  <si>
    <t>负责物料的收、发、存工作，熟悉电脑操作，能吃苦耐劳.</t>
  </si>
  <si>
    <t>海外销售管培生</t>
  </si>
  <si>
    <t>海外FAE工程师</t>
  </si>
  <si>
    <t>本科学历，理工科背景，英语六级以上，口语流利者优先，</t>
  </si>
  <si>
    <t>Linux应用开发工程师</t>
  </si>
  <si>
    <t>本科学历，计算机软件、通信、电子等相关专业；</t>
  </si>
  <si>
    <t>嵌入式开发工程师</t>
  </si>
  <si>
    <t>本科学历，计算机、电子信息工程、自动化、通信工程、软件工程、物联网等相关专业</t>
  </si>
  <si>
    <t>盛威尔（惠州）电缆科技有限公司</t>
  </si>
  <si>
    <t>91441300787973817D</t>
  </si>
  <si>
    <t>广东省惠州市博罗县福田镇福兴工业区</t>
  </si>
  <si>
    <t>18829955892</t>
  </si>
  <si>
    <t>广东伟达电子技术有限公司</t>
  </si>
  <si>
    <t>91441303MAD4H9WC3D</t>
  </si>
  <si>
    <t>潼侨镇联发大道68号(德帮科技园2栋4楼西401)</t>
  </si>
  <si>
    <t>龙先生</t>
  </si>
  <si>
    <t>13007279598</t>
  </si>
  <si>
    <t>品质检验员</t>
  </si>
  <si>
    <t>1.有1年以上电子厂工作经验，有电源类相关行业工作经验，工作认真负责，对数据敏感;2.熟悉品质检验岗位进料检验、制程检验、出货检验和异常处理流程;3.熟悉电子行业电动工具。常用元件物料:薪资待遇，可根据个人能力面议!</t>
  </si>
  <si>
    <t>惠州市仲恺高新技术产业开发区球妈手作总店（个体工商户）</t>
  </si>
  <si>
    <t>92441303MAE76AW458</t>
  </si>
  <si>
    <t>住宿和餐饮业</t>
  </si>
  <si>
    <t>惠州仲恺高新区和畅四路3号康城四季花园33栋1层09号</t>
  </si>
  <si>
    <t>吴桂碧</t>
  </si>
  <si>
    <t>13422944033</t>
  </si>
  <si>
    <t>后厨</t>
  </si>
  <si>
    <t>月休四天，有能力、能吃苦、好学勤奋；服从门店管理安排。</t>
  </si>
  <si>
    <t>水吧服务员</t>
  </si>
  <si>
    <t>开线员</t>
  </si>
  <si>
    <t>1.初中以上学历，身体健康</t>
  </si>
  <si>
    <t>惠州市香江智能电器有限公司</t>
  </si>
  <si>
    <t>91441322MA55FBFB8J</t>
  </si>
  <si>
    <t>博罗县园洲镇和安大道东侧路段</t>
  </si>
  <si>
    <t>18026677412</t>
  </si>
  <si>
    <t>1.签收产品，摆放好产品，会电脑.</t>
  </si>
  <si>
    <t>1.拉货，整理产品.</t>
  </si>
  <si>
    <t>惠州佳扬电子科技有限公司</t>
  </si>
  <si>
    <t>9144132273758109XW</t>
  </si>
  <si>
    <t>园洲镇博罗智能装备产业园园州片区时尚路2号</t>
  </si>
  <si>
    <t>无</t>
  </si>
  <si>
    <t>18026509428</t>
  </si>
  <si>
    <t>要求:高中及以上学历，熟悉电子元件结构与品质控制先，身体健康，头脑灵活，能吃苦耐劳，有较强的责任心和进取心，能适应加班.</t>
  </si>
  <si>
    <t>4500-8500元/月</t>
  </si>
  <si>
    <t>要求:学历不限，有无工作经验均可，身体健康，接受加班，能吃苦耐劳，踏实肯干，积极向上.</t>
  </si>
  <si>
    <t>修模师傅</t>
  </si>
  <si>
    <t>有10年以上的模具维修经验，会操作相关模具设备，有一定注塑调机经验.</t>
  </si>
  <si>
    <t>1.工作内容：
- 负责仓库物资的管理与维护
- 确保仓库内部秩序及安全
- 配合团队完成日常仓管任务</t>
  </si>
  <si>
    <t>QA</t>
  </si>
  <si>
    <t>1、负责生产车间的质量控制和检测工作，确保产品符合质量标准；2、对原材料、半成品及成品进行检验，记录并反馈检验结果； 3、对原材料、半成品及成品进行检验，记录并反馈检验结果；  4、依据2D平面图纸核对五金产品的加工精度与规格； 5、配合生产部门分析质量问题，提出改进建议.</t>
  </si>
  <si>
    <t>厨师</t>
  </si>
  <si>
    <t>1.身体健康，有饭堂大锅菜烹饪经验，勤快讲卫生</t>
  </si>
  <si>
    <t>电商网商运营</t>
  </si>
  <si>
    <t>1、大专及以上学历.
2、有一定的英语读、写能力者先
3、性格开朗外向，工作积极主动，做事认真严谨，条理清晰，具有良好的团队精神和服务意识，为人诚实守信，做事脚踏实地，有较强的学习能力，具有独立分析和解决问题的能力
4、具有较强的事业心，高度责任心，能承受一定的工作压力，对电子商务外贸有浓厚的兴趣和激情</t>
  </si>
  <si>
    <t>高级结构工程师</t>
  </si>
  <si>
    <t>15000-16000元/月</t>
  </si>
  <si>
    <t>1. 熟练使用PREO/AUTO  CAD等软件绘图
2. 相关机械或模具专业
3. 5年电子产品结构设计工作经验
4. 熟悉五金材料及表面处理
5. 熟悉塑胶模具及注塑成型工艺
6. 工作认真仔细，良好的沟通能力
7. 有音箱行业者先.</t>
  </si>
  <si>
    <t>运维工程师</t>
  </si>
  <si>
    <t>学历与专业:大专以上学历，机电一体化、机械设计、电气自动化等相关专业先，3-5年以上食品饮料行业设备维护保养工作经验</t>
  </si>
  <si>
    <t>动力能源工程师</t>
  </si>
  <si>
    <t>1.中专、大专及以上学历，专业要求通常包括热能与动能源工程、电气工程、自动化机械工程等相关领域。要求3-5年以上动力能源相关工作经验</t>
  </si>
  <si>
    <t>饮料产品信息专员</t>
  </si>
  <si>
    <t>本科及以上学历，食品科学、市场营销、统计学、管理学等相关专业先.</t>
  </si>
  <si>
    <t>低温研发工程师</t>
  </si>
  <si>
    <t>1.本科及以上学历，食品科学与工程、食品质量与安全、生物工程等相关专业。具备3年以上低温乳制品或饮料研发经验，有知名乳企研发工作背景先</t>
  </si>
  <si>
    <t>电商研发工程师</t>
  </si>
  <si>
    <t>12000-15000元/月</t>
  </si>
  <si>
    <t>1.本科及以上学历，食品科学与工程、食品质量与安全、生物工程等相关专业。具备3-5年饮料研发经验，有成功的电商渠道产品的先</t>
  </si>
  <si>
    <t>常温RTD研发工程师</t>
  </si>
  <si>
    <t>1.本科及以上学历，食品科学与工程、食品质量与安全、生物工程等相关专业。具备3-5 年乳制品或饮料研发经验</t>
  </si>
  <si>
    <t>饮料研发工程师</t>
  </si>
  <si>
    <t>本科及以上学历，食品科学与工程、食品质量与安全、生物工程等相关专业。具备3-5 年乳制品或饮料研发经验.</t>
  </si>
  <si>
    <t>食品研发助理</t>
  </si>
  <si>
    <t>本科及以上学历。具备一定的市场调研或数据分析能力，有饮料研发行业相关工作经历者。食品科学、食品工程等相关专业先.</t>
  </si>
  <si>
    <t>8500-9500元/月</t>
  </si>
  <si>
    <t>大专以上学历，熟悉无菌生产线的灌装、杀菌机、无菌系统，机电一体会相关专业毕业，熟练使用电脑。有1-2年以上无菌线设备维修工作经验者.</t>
  </si>
  <si>
    <t>污水工</t>
  </si>
  <si>
    <t>要求：身体健康，适应倒班，吃苦耐劳。中专及大专学历以上，环境工程、给水排水等相关专业先。有污水处理经验或相关设备操作经验的人员先.</t>
  </si>
  <si>
    <t>清洁工</t>
  </si>
  <si>
    <t>要求，身体健康，吃苦耐劳，有办公区域/厂区清洁工作经验者先.</t>
  </si>
  <si>
    <t>锅炉工</t>
  </si>
  <si>
    <t>有锅炉证，有2年以上锅炉工作经验，身体健康.</t>
  </si>
  <si>
    <t>计划高级专员</t>
  </si>
  <si>
    <t>1.大专以上学历。熟练使用办公系统，具有较强的沟通能力、学习能力、责任心。需有2年以上相关工作经验，有食品饮料厂工作经验先</t>
  </si>
  <si>
    <t>4300-4500元/月</t>
  </si>
  <si>
    <t>适应两班倒，服从安排，有经验者先.</t>
  </si>
  <si>
    <t>厨工</t>
  </si>
  <si>
    <t>4000-4300元/月</t>
  </si>
  <si>
    <t>身体健康，有工作经验先,服从安排.</t>
  </si>
  <si>
    <t>新媒体运营</t>
  </si>
  <si>
    <t>1.大专以上学历，负责各平台新媒体运营，具备文案写作、图片处理或视频剪辑能力。创意多，沟通能力佳，有2-3年的饮料行业经验先</t>
  </si>
  <si>
    <t>美工专员</t>
  </si>
  <si>
    <t>要求:大专及以上学历，会使用PS、AI等设计软件，可独立完成拍摄。负责线上店铺装修，拍摄产品，设计主图详情页，有1年以上电商美工经验.</t>
  </si>
  <si>
    <t>平面设计师</t>
  </si>
  <si>
    <t>大专以上学历，熟练掌握PS、AI、CDR、C4D等设计软件，有较强的创意能力和美术功底，2年以上设计工作经验，会摄影及电商工作经历先.</t>
  </si>
  <si>
    <t>PM工程师</t>
  </si>
  <si>
    <t>要求：大专以上学历，熟悉TPM(自主维护、专业维护、个别改善等)、OEE计算，了解机械设备、电气原理，掌握PLC、传感器等基础知识。有3年以上饮料生产工作经验.</t>
  </si>
  <si>
    <t>4500-5700元/月</t>
  </si>
  <si>
    <t>有食品质量与安全学历，责任心强，善于沟通。有1-3年食品化验室工作经验，熟悉饮料化验室实操微生物实验流程</t>
  </si>
  <si>
    <t>灌装维修技术员</t>
  </si>
  <si>
    <t>跟线叉车员</t>
  </si>
  <si>
    <t>6800-7200元/月</t>
  </si>
  <si>
    <t>身体健康，服从安排。有N1叉车证，熟悉油叉、电叉车相关操作。适应12小时两班倒，有3年以上叉车工作经验.</t>
  </si>
  <si>
    <t>5800-7600元/月</t>
  </si>
  <si>
    <r>
      <rPr>
        <sz val="9"/>
        <rFont val="宋体"/>
        <charset val="134"/>
      </rPr>
      <t>1、</t>
    </r>
    <r>
      <rPr>
        <sz val="9"/>
        <rFont val="Arial"/>
        <charset val="134"/>
      </rPr>
      <t xml:space="preserve">	</t>
    </r>
    <r>
      <rPr>
        <sz val="9"/>
        <rFont val="宋体"/>
        <charset val="134"/>
      </rPr>
      <t>初中或以上文化, 有物料员或相关经验者先；
2、</t>
    </r>
    <r>
      <rPr>
        <sz val="9"/>
        <rFont val="Arial"/>
        <charset val="134"/>
      </rPr>
      <t xml:space="preserve">	</t>
    </r>
    <r>
      <rPr>
        <sz val="9"/>
        <rFont val="宋体"/>
        <charset val="134"/>
      </rPr>
      <t>熟悉操作办公管理软件
3、</t>
    </r>
    <r>
      <rPr>
        <sz val="9"/>
        <rFont val="Arial"/>
        <charset val="134"/>
      </rPr>
      <t xml:space="preserve">	</t>
    </r>
    <r>
      <rPr>
        <sz val="9"/>
        <rFont val="宋体"/>
        <charset val="134"/>
      </rPr>
      <t>良好的沟通及团队合作精神，工作认真，责任心强.</t>
    </r>
  </si>
  <si>
    <t>1、熟悉注塑机结构、懂注塑机成型工艺，了解模具结构；
2、能独立处理注塑产品问题；
3、身体健康、吃苦耐劳、服从管理、有团队精神.</t>
  </si>
  <si>
    <t>6000-6800元/月</t>
  </si>
  <si>
    <t>1、大专及以上学历；
2、能吃苦耐劳，头脑灵活，有创新意识，善于学习；
3、有意向从事生产管理或生产技术相关工作；
4、熟练使用办公软件和绘图2D、3D软件；
5、工作仔细认真，责任心强.</t>
  </si>
  <si>
    <t>惠州顺兴食品有限公司</t>
  </si>
  <si>
    <t>91441322728754286P</t>
  </si>
  <si>
    <t>福中路153号</t>
  </si>
  <si>
    <t>13172766712</t>
  </si>
  <si>
    <t>任职要求：责任心强，有生产管理经验.</t>
  </si>
  <si>
    <t>污水处理技工</t>
  </si>
  <si>
    <t>5800-6500元/月</t>
  </si>
  <si>
    <t>任职要求：能接受两班倒，熟悉工业化处理污水经验，擅长压泥设备.</t>
  </si>
  <si>
    <t>维修电工</t>
  </si>
  <si>
    <t>任职要求：能接受两班倒，有工厂车间设备维修经验.</t>
  </si>
  <si>
    <t>任职要求：小学及以上学历，长白班站班，负责流水线包装工（肉制品加工包装），集体计件，包吃工作餐，有肉制食品厂加工普工优先。有责任心，能吃苦耐劳，身体健康，手脚灵活，遵守公司要求及行为规范，按生产计划保质保量、服从安排.</t>
  </si>
  <si>
    <t>售后文员</t>
  </si>
  <si>
    <t>岗位职责：
1.跟进售后客户反映问题.
2.跟进售后退换货产品进度
3.售后报表登记
4.与各部门配合沟通.
任职要求：
1、中专或以上学历，专业不限；
2、1年以上售后文员或文员工作经验；
3、熟练使用各种办公软件，如Word、Excel等；
4、沟通能力强，外向，有耐心，抗压能力好。</t>
  </si>
  <si>
    <t>有一年以上电子厂来料检工作经验者，会基本的电脑操做.</t>
  </si>
  <si>
    <t>熟悉仓库进出货操作流程，具备进销存管能力； 熟悉相关办公软件操作； 具备良好的沟通能力和团队协作精神，能承受一定的工作压力； 有工作经验者先考虑.</t>
  </si>
  <si>
    <t>配色技术员</t>
  </si>
  <si>
    <t>有塑胶产品配色三年以上经验先；按生产计划工单，进行需求生产色粉的配色、抽粒料调色等；解决生产过程中的混色和异色问题；
具备基本的色彩感知能力，能熟练分辨颜色差异；熟悉常用配色工具或有志于学习配色技术者优先；工作认真细致，责任心强，具有良好的团队协作意识；能适应重复性操作，服从工作安排，学习能力强。</t>
  </si>
  <si>
    <t>注塑机修员</t>
  </si>
  <si>
    <t>有电工证，无工作经验即可。依计划保养设备，记过程查问题。巡查设备并记录，督部门保养。呈报作业内容，记维修供数据.</t>
  </si>
  <si>
    <t>测量员</t>
  </si>
  <si>
    <t>7500-8500元/月</t>
  </si>
  <si>
    <t>责任心强，工作认真细致，日常检测： 按图纸与指导书，对产品首件、巡检件等进行尺寸、外观测量并记录.</t>
  </si>
  <si>
    <t>工程师（储干）</t>
  </si>
  <si>
    <t>责任心强，工作认真细致，具备良好的沟通协调能力。愿意从品质基础岗位做起，学习能力强，有长期往品质工程师方向发展的意愿。有品质检验、IQC/IPQC/FQC 相关经验或机械、机电、质检相关专业先。能服从工作安排，做事严谨，有原则，具备基本的问题记录与反馈意识.</t>
  </si>
  <si>
    <t>确认不合格品并隔离.标识。做好成品/出货检验记录，与相关部门沟通.协调，对包装方式.标识内容确认，依据抽样规范和检验规范实施检验.记录，对异常的反映.追踪.确认，对客户质量反馈事项进行确认.</t>
  </si>
  <si>
    <t>具有较强的责任心和一定的沟通能力，工作认真细致，独立确认不合格品并隔离、标识；做好成品/出货检验记录、与相关部门沟通协调。对包装方式、标识内容确认、依据抽样规范和检验规范实施检验记录、对异常的反映追踪确认；对客户质量反馈事项进行确认.</t>
  </si>
  <si>
    <t>9500-10000元/月</t>
  </si>
  <si>
    <t>高中以上学历，有两年以上工作经验，负责调机机台、工装、模具的维修；熟悉车间7S的管理，熟悉塑胶模具，熟悉操作调试机械手，能独立上下模调试注塑机。</t>
  </si>
  <si>
    <t>加料员</t>
  </si>
  <si>
    <t>熟悉常见塑胶原料特性及识别区分，能按生产计划准确完成加料、拌料与碎料作业，并做好物料管理与现场5S；责任心强、工作认真负责、团队协作与服从安排.</t>
  </si>
  <si>
    <t>上下模</t>
  </si>
  <si>
    <t>会上下模注塑模具，熟悉注塑生产工艺；责任心强、工作认真负责、会注塑模具领用，转换和回仓、加料、洗机转色.</t>
  </si>
  <si>
    <t>货运司机</t>
  </si>
  <si>
    <t>岗位职责：
1、根据每日业务下达的出货任务进行送货；
2、负责拉货和卸货工作；
3、将货物送至指定楼层；
4、确保送货任务按时完成；
5、4.2米货车。
任职要求：
1、具备基本的体力劳动能力，能够适应户外工作环境；
3、有责任心和良好的时间观念，具备基础的沟通能力；
5、能适应轮班工作制，持有相关驾驶证件者先考虑；
7、熟悉本地交通路线者先，具备仓储物流经验者先；
9、能承受一定的工作压力，具有团队合作精神；
11、能够遵守公司规章制度，具备基本的安全意识，能独立完成工作任务.</t>
  </si>
  <si>
    <t>工作内容
1.负责产品生产过程中的质量检验和控制；
2.及时发现并反馈生产过程中的问题；
3.协助解决生产过程中的质量问题。
任职要求
1.具备良好的身体素质；
2.工作踏实、能够承担工作责任；
3.具备一定的质检经验或相关专业知识.</t>
  </si>
  <si>
    <t>工作内容
1.负责塑胶模具的生产和组装工作；
2.负责塑胶模具的检测和质量控制；
3.及时反馈生产过程中的问题。
任职要求
1.具备良好的身体素质；
2.工作踏实，能够承担工作压力；
3.具备较强的执行力和解决问题的能力.</t>
  </si>
  <si>
    <t>电子调机技术员</t>
  </si>
  <si>
    <r>
      <rPr>
        <sz val="9"/>
        <color theme="1"/>
        <rFont val="宋体"/>
        <charset val="134"/>
      </rPr>
      <t>任职要求：
1.熟练调试半自动端子机 、全自动端子机 、排线机等设备，完成模具配刀、测试治具制作等</t>
    </r>
    <r>
      <rPr>
        <sz val="9"/>
        <color theme="1"/>
        <rFont val="Times New Roman"/>
        <charset val="134"/>
      </rPr>
      <t>‌</t>
    </r>
    <r>
      <rPr>
        <sz val="9"/>
        <color theme="1"/>
        <rFont val="宋体"/>
        <charset val="134"/>
      </rPr>
      <t>；
2.独立操作机器生产，优化参数以降低产品损耗，根据线材图纸调整设备，确保加工精度</t>
    </r>
    <r>
      <rPr>
        <sz val="9"/>
        <color theme="1"/>
        <rFont val="Times New Roman"/>
        <charset val="134"/>
      </rPr>
      <t>‌</t>
    </r>
    <r>
      <rPr>
        <sz val="9"/>
        <color theme="1"/>
        <rFont val="宋体"/>
        <charset val="134"/>
      </rPr>
      <t>；
3.独立完成线束连接线样品制作，精通线材加工流程 ；
4.具有3年以上相关经验，熟悉线束生产全流程</t>
    </r>
    <r>
      <rPr>
        <sz val="9"/>
        <color theme="1"/>
        <rFont val="Times New Roman"/>
        <charset val="134"/>
      </rPr>
      <t>‌</t>
    </r>
    <r>
      <rPr>
        <sz val="9"/>
        <color theme="1"/>
        <rFont val="宋体"/>
        <charset val="134"/>
      </rPr>
      <t>；具备团队协作精神，服从工作安排</t>
    </r>
    <r>
      <rPr>
        <sz val="9"/>
        <color theme="1"/>
        <rFont val="Times New Roman"/>
        <charset val="134"/>
      </rPr>
      <t>‌</t>
    </r>
    <r>
      <rPr>
        <sz val="9"/>
        <color theme="1"/>
        <rFont val="宋体"/>
        <charset val="134"/>
      </rPr>
      <t>.</t>
    </r>
  </si>
  <si>
    <t>仓管</t>
  </si>
  <si>
    <t>任职要求：
1.具备基础的沟通能力，；
2.具有团队合作精神；
3.有塑胶、五金、电子经验相关的先.</t>
  </si>
  <si>
    <t>任职要求：
1、具备电子线材或线束类产品加工经验；
2、熟悉线材焊锡加工工艺及操作流程；
3、有电子自动化设备调试经验者先；
4、能够独立解决生产过程中遇到的技术问题；
5、具备较强的学习能力和团队协作精神；
6、注重细节，具有良好的质量意识和责任心.</t>
  </si>
  <si>
    <t>工业设计</t>
  </si>
  <si>
    <t>任职要求：
1.熟练应用CAD、solidworks绘图，熟悉办公软件:
2..具有良好的手绘能力先。
3.熟悉自行车、电动自行车设计先；
4.责任心强，有良好的团队合作精神、良好的沟通能力，积极上进.</t>
  </si>
  <si>
    <t>IQC/IPQC/FQC/OQC</t>
  </si>
  <si>
    <t>5300-5800元/月</t>
  </si>
  <si>
    <t>初中以上学历，产品品质意识强，无经验可培养.</t>
  </si>
  <si>
    <t>DIP技术员</t>
  </si>
  <si>
    <t>8000-8500元/月</t>
  </si>
  <si>
    <t>1、中专/高中学历，经验丰富者可适当放宽。                 2、熟悉DIP生产工艺流程,根据产品制作相应的作业指导书                                    
3、熟悉各种生产设备的调校/保养              
4、负责产品的测试及工艺的优化.</t>
  </si>
  <si>
    <t>DIP领班</t>
  </si>
  <si>
    <t>1.高中/中专学历，经验丰富者可适当放宽，熟悉键鼠行业先                           
2.熟悉DIP生产流程，具有先进生产管理经验1年以上                                     
3.熟悉DIP物料，有成熟物料管理的案例          
4.能及时完成生产任务.</t>
  </si>
  <si>
    <t>注塑领班</t>
  </si>
  <si>
    <t>1、3年以上注塑车间班组带班工作经验及注塑工艺调试工作经验                             
2、对注塑机及周边设备有一定的维修能力                                           3、沟通能力强，抗压能力强，有较强的团队合作精神                                       
4、精通机械、电器、液压.</t>
  </si>
  <si>
    <t>1、三年以上注塑机调机工作经验                                              2、能识别常用原材料，并掌握该材料的物性及加工条件，能解决一般互配色差问题                                                        3、熟悉模具结构，并具有丰富调校注塑机水平                                        4、能对制品的生产周期改良及质量改善，且能达到降本增效的效果，所辖区域管理.</t>
  </si>
  <si>
    <t>13000-20000元/月</t>
  </si>
  <si>
    <t>1、键盘和鼠标行业产品结构/电子设计开发3年以上工作经验                           
2、熟悉键盘和鼠标的结构/电子设计以及其材料加工工艺、表面处理、材质的选取.                                                               3、熟练使用Creo/CAD等办公设计软件</t>
  </si>
  <si>
    <t>SMT工程师</t>
  </si>
  <si>
    <t>1.大专学历，经验丰富者可适当放宽。
2.熟悉掌握雅马哈YSM系列贴片机性能.SMT工程师经验3-5年，有生产管理先。
3.能独立保养维修雅马哈贴片机、日东回流焊等机器。
4.对SMT工艺熟悉，能针对不同的产品调整回流焊参数.
5.熟悉SPI/AOI在线编程，能针对产品在确保不良流出降低设备的误报率有成熟案例。</t>
  </si>
  <si>
    <t>ID工程师</t>
  </si>
  <si>
    <t>1.负责公司产品的造型与外形设计；
2.配合公司现有产品外观的修改升级
3.针对客户提出的问题，进行修改并为客户提供可供参考的方案.</t>
  </si>
  <si>
    <t>业务跟单</t>
  </si>
  <si>
    <t>1、在上级的领导和监督下定期完成量化的工作要求，并能独立处理和解决所负责的任务；
2、跟踪订单进度，安排产品的发货；
3、负责样品的申请、收集及分发，接待客户等销售辅助工作；
4、负责客户报价、对帐及催收货款工作.</t>
  </si>
  <si>
    <t>技术支持</t>
  </si>
  <si>
    <t>岗位职责:1负责公司网络摄像机产品技术支持2.公司网络和电脑维护2
业务和客户产品技术培训
4.协助市场负责产品宣传</t>
  </si>
  <si>
    <t>渠道销售</t>
  </si>
  <si>
    <t>1、开拓新客户、市场信息收集和反馈;2、负责公司产品推广及渠道销售;
3.负责根据市场营销计划完成部门销售目标4、善于沟通、诚实勤奋、不怕吃苦、能沉淀
任职要求:</t>
  </si>
  <si>
    <t>雅刚电子（惠州）有限公司</t>
  </si>
  <si>
    <t>91441300MA4UJH4X7W</t>
  </si>
  <si>
    <t>惠州市惠城区三栋镇高新科技产业园三栋中心园泰豪路4号</t>
  </si>
  <si>
    <t>18607520713</t>
  </si>
  <si>
    <t>修理工</t>
  </si>
  <si>
    <t>电子厂维修工作经验1年以上，应届技工类毕业生优先录取.</t>
  </si>
  <si>
    <t>1.五天八小时工作制，生产制造类操作员工作八小时以外计算加班费2.加班费:平时加班17.2元/小时;周末加班22.9元小时;法定日加班34.4元小时;3.伙食补贴按实际消费情况计发，最高350元/月;4.电动摩托免费充电，遮阳棚停车位。</t>
  </si>
  <si>
    <t>惠州市鼎泰鑫电子有限公司</t>
  </si>
  <si>
    <t>91441302MAE8UQMUXH</t>
  </si>
  <si>
    <t>城佳科技大厦A栋8楼804</t>
  </si>
  <si>
    <t>18689202058</t>
  </si>
  <si>
    <t>端子机调机学徒工</t>
  </si>
  <si>
    <t>1.高中及以上学历，机械电子类专业优先，有无经验均可2.能吃苦耐劳，积极乐观，善于学习</t>
  </si>
  <si>
    <t>端子机技术员</t>
  </si>
  <si>
    <t>1.会调试全自动端子，裁线机，测试机。能独立更换模具，刀具。熟悉WIRE HARNESS产品工艺要求，材料特性。2可独立完成前期的线束打样工作。3有连接线生产机修工作经验者优先4.工资待遇:7000-9000元</t>
  </si>
  <si>
    <t>1.同工同酬，5天8小时制，底薪2100，超出部分算加班费，平时加班1.5倍，周末加班2倍，法定节假日加班3倍2.各项津贴:餐补住宿补500/月，全勤奖100/月</t>
  </si>
  <si>
    <t>惠州市骏尚科技有限公司</t>
  </si>
  <si>
    <t>91441300MA54P80P21</t>
  </si>
  <si>
    <t>泰豪路城佳科技大厦703</t>
  </si>
  <si>
    <t>翟生</t>
  </si>
  <si>
    <t>15877877056</t>
  </si>
  <si>
    <t>烙铁手、焊接</t>
  </si>
  <si>
    <t>熟练使用烙铁焊接，熟手优先。</t>
  </si>
  <si>
    <t>有锂电池厂检验经验优先。</t>
  </si>
  <si>
    <t>身体健康，能吃苦耐劳，服从管理。</t>
  </si>
  <si>
    <t>惠州乐庭智联科技股份有限公司</t>
  </si>
  <si>
    <t>914413006178868259</t>
  </si>
  <si>
    <t>高老师</t>
  </si>
  <si>
    <t>15217331667</t>
  </si>
  <si>
    <t>采购工程师</t>
  </si>
  <si>
    <t>17-20万元/年</t>
  </si>
  <si>
    <t>1.根据公司业务需求，制定原材料采购计划及预算；
2.负责供应商开发、管理和维护，确保供应商的质量和服务水平；
3.了解市场动态，搜集并整理采购信息，进行采购决策；
4.根据合同要求，负责合同管理和处理，协调内外部资源，确保采购合同履行顺利；
5.负责采购合同付款及跟踪采购合同履行情况；
6.协助部门间的沟通协调，提高采购工作的整体效率
岗位要求：
1.本科及以上，机械、电气、高分子材料、理工类专业优先；
2.具备良好的沟通协调能力和团队协作意识，具备一定的抗压能力；
3.具备良好的数据分析和判断能力，能够独立完成采购工作；
4.英语六级，具备一定的英语读写能力，能够阅读和理解采购相关的英文文件。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</si>
</sst>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804]General"/>
    <numFmt numFmtId="177" formatCode="#\ ?/?"/>
    <numFmt numFmtId="178" formatCode="yyyy/m/d;@"/>
    <numFmt numFmtId="179" formatCode="0_ "/>
  </numFmts>
  <fonts count="65">
    <font>
      <sz val="11"/>
      <color theme="1"/>
      <name val="宋体"/>
      <charset val="134"/>
      <scheme val="minor"/>
    </font>
    <font>
      <b/>
      <sz val="9"/>
      <color theme="1"/>
      <name val="宋体"/>
      <charset val="134"/>
      <scheme val="minor"/>
    </font>
    <font>
      <sz val="9"/>
      <color theme="1"/>
      <name val="宋体"/>
      <charset val="134"/>
      <scheme val="minor"/>
    </font>
    <font>
      <sz val="9"/>
      <name val="宋体"/>
      <charset val="134"/>
    </font>
    <font>
      <sz val="9"/>
      <name val="宋体"/>
      <charset val="134"/>
      <scheme val="minor"/>
    </font>
    <font>
      <sz val="10"/>
      <color theme="1"/>
      <name val="宋体"/>
      <charset val="134"/>
      <scheme val="minor"/>
    </font>
    <font>
      <b/>
      <sz val="14"/>
      <color theme="1"/>
      <name val="黑体"/>
      <charset val="134"/>
    </font>
    <font>
      <b/>
      <sz val="9"/>
      <color theme="1"/>
      <name val="宋体"/>
      <charset val="134"/>
    </font>
    <font>
      <sz val="9"/>
      <color theme="1"/>
      <name val="宋体"/>
      <charset val="134"/>
    </font>
    <font>
      <sz val="9"/>
      <color rgb="FF000311"/>
      <name val="宋体"/>
      <charset val="134"/>
    </font>
    <font>
      <sz val="9"/>
      <color rgb="FF3E3E3E"/>
      <name val="宋体"/>
      <charset val="134"/>
    </font>
    <font>
      <sz val="9"/>
      <color rgb="FF000000"/>
      <name val="宋体"/>
      <charset val="134"/>
    </font>
    <font>
      <sz val="9"/>
      <color theme="1"/>
      <name val="FangSong_GB2312"/>
      <charset val="134"/>
    </font>
    <font>
      <sz val="9"/>
      <color rgb="FF333333"/>
      <name val="宋体"/>
      <charset val="134"/>
    </font>
    <font>
      <sz val="9"/>
      <color indexed="8"/>
      <name val="宋体"/>
      <charset val="134"/>
    </font>
    <font>
      <sz val="9"/>
      <color rgb="FF000000"/>
      <name val="宋体"/>
      <charset val="136"/>
    </font>
    <font>
      <sz val="9"/>
      <name val="Arial"/>
      <charset val="0"/>
    </font>
    <font>
      <sz val="9"/>
      <name val="宋体"/>
      <charset val="0"/>
      <scheme val="minor"/>
    </font>
    <font>
      <sz val="12"/>
      <color theme="1"/>
      <name val="宋体"/>
      <charset val="134"/>
      <scheme val="minor"/>
    </font>
    <font>
      <b/>
      <sz val="10"/>
      <color theme="1"/>
      <name val="宋体"/>
      <charset val="134"/>
      <scheme val="minor"/>
    </font>
    <font>
      <sz val="11"/>
      <name val="宋体"/>
      <charset val="134"/>
      <scheme val="minor"/>
    </font>
    <font>
      <sz val="11"/>
      <name val="宋体"/>
      <charset val="134"/>
    </font>
    <font>
      <sz val="18"/>
      <color theme="1"/>
      <name val="黑体"/>
      <charset val="134"/>
    </font>
    <font>
      <sz val="18"/>
      <color theme="1"/>
      <name val="宋体"/>
      <charset val="134"/>
    </font>
    <font>
      <sz val="10"/>
      <color theme="1"/>
      <name val="宋体"/>
      <charset val="134"/>
    </font>
    <font>
      <sz val="10.5"/>
      <name val="Segoe UI"/>
      <charset val="134"/>
    </font>
    <font>
      <sz val="10.5"/>
      <color rgb="FF000311"/>
      <name val="Helvetica"/>
      <charset val="134"/>
    </font>
    <font>
      <sz val="12"/>
      <name val="宋体"/>
      <charset val="134"/>
    </font>
    <font>
      <sz val="10"/>
      <color theme="1"/>
      <name val="宋体"/>
      <charset val="134"/>
      <scheme val="major"/>
    </font>
    <font>
      <b/>
      <sz val="10"/>
      <color theme="1"/>
      <name val="宋体"/>
      <charset val="134"/>
    </font>
    <font>
      <b/>
      <sz val="10.5"/>
      <name val="宋体"/>
      <charset val="134"/>
    </font>
    <font>
      <b/>
      <sz val="10.5"/>
      <color rgb="FF000311"/>
      <name val="宋体"/>
      <charset val="134"/>
    </font>
    <font>
      <b/>
      <sz val="12"/>
      <name val="宋体"/>
      <charset val="134"/>
    </font>
    <font>
      <b/>
      <sz val="10"/>
      <color theme="1"/>
      <name val="宋体"/>
      <charset val="134"/>
      <scheme val="major"/>
    </font>
    <font>
      <sz val="10.5"/>
      <color theme="1"/>
      <name val="宋体"/>
      <charset val="134"/>
    </font>
    <font>
      <sz val="11"/>
      <color rgb="FF000000"/>
      <name val="宋体"/>
      <charset val="134"/>
      <scheme val="minor"/>
    </font>
    <font>
      <sz val="12"/>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Times New Roman"/>
      <charset val="134"/>
    </font>
    <font>
      <sz val="9"/>
      <color theme="1"/>
      <name val="Arial"/>
      <charset val="134"/>
    </font>
    <font>
      <sz val="9"/>
      <name val="Times New Roman"/>
      <charset val="134"/>
    </font>
    <font>
      <b/>
      <sz val="10.5"/>
      <color rgb="FF000311"/>
      <name val="Helvetica"/>
      <charset val="134"/>
    </font>
    <font>
      <sz val="9"/>
      <name val="Arial"/>
      <charset val="134"/>
    </font>
    <font>
      <sz val="9"/>
      <color rgb="FF000000"/>
      <name val="Calibri"/>
      <charset val="134"/>
    </font>
    <font>
      <u/>
      <sz val="18"/>
      <color theme="1"/>
      <name val="黑体"/>
      <charset val="134"/>
    </font>
    <font>
      <sz val="9"/>
      <color rgb="FF333333"/>
      <name val="Helvetica"/>
      <charset val="134"/>
    </font>
  </fonts>
  <fills count="3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9"/>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style="thin">
        <color indexed="8"/>
      </bottom>
      <diagonal/>
    </border>
    <border>
      <left style="thin">
        <color auto="1"/>
      </left>
      <right style="thin">
        <color auto="1"/>
      </right>
      <top style="thin">
        <color auto="1"/>
      </top>
      <bottom style="thin">
        <color indexed="8"/>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indexed="8"/>
      </right>
      <top style="thin">
        <color auto="1"/>
      </top>
      <bottom/>
      <diagonal/>
    </border>
    <border>
      <left style="thin">
        <color indexed="8"/>
      </left>
      <right style="thin">
        <color indexed="8"/>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medium">
        <color rgb="FFE5EBF5"/>
      </left>
      <right style="medium">
        <color rgb="FFE5EBF5"/>
      </right>
      <top style="medium">
        <color rgb="FFE5EBF5"/>
      </top>
      <bottom style="medium">
        <color rgb="FFE5EBF5"/>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0" fillId="6" borderId="19"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20" applyNumberFormat="0" applyFill="0" applyAlignment="0" applyProtection="0">
      <alignment vertical="center"/>
    </xf>
    <xf numFmtId="0" fontId="44" fillId="0" borderId="20" applyNumberFormat="0" applyFill="0" applyAlignment="0" applyProtection="0">
      <alignment vertical="center"/>
    </xf>
    <xf numFmtId="0" fontId="45" fillId="0" borderId="21" applyNumberFormat="0" applyFill="0" applyAlignment="0" applyProtection="0">
      <alignment vertical="center"/>
    </xf>
    <xf numFmtId="0" fontId="45" fillId="0" borderId="0" applyNumberFormat="0" applyFill="0" applyBorder="0" applyAlignment="0" applyProtection="0">
      <alignment vertical="center"/>
    </xf>
    <xf numFmtId="0" fontId="46" fillId="7" borderId="22" applyNumberFormat="0" applyAlignment="0" applyProtection="0">
      <alignment vertical="center"/>
    </xf>
    <xf numFmtId="0" fontId="47" fillId="8" borderId="23" applyNumberFormat="0" applyAlignment="0" applyProtection="0">
      <alignment vertical="center"/>
    </xf>
    <xf numFmtId="0" fontId="48" fillId="8" borderId="22" applyNumberFormat="0" applyAlignment="0" applyProtection="0">
      <alignment vertical="center"/>
    </xf>
    <xf numFmtId="0" fontId="49" fillId="9" borderId="24" applyNumberFormat="0" applyAlignment="0" applyProtection="0">
      <alignment vertical="center"/>
    </xf>
    <xf numFmtId="0" fontId="50" fillId="0" borderId="25" applyNumberFormat="0" applyFill="0" applyAlignment="0" applyProtection="0">
      <alignment vertical="center"/>
    </xf>
    <xf numFmtId="0" fontId="51" fillId="0" borderId="26" applyNumberFormat="0" applyFill="0" applyAlignment="0" applyProtection="0">
      <alignment vertical="center"/>
    </xf>
    <xf numFmtId="0" fontId="52" fillId="10" borderId="0" applyNumberFormat="0" applyBorder="0" applyAlignment="0" applyProtection="0">
      <alignment vertical="center"/>
    </xf>
    <xf numFmtId="0" fontId="53" fillId="11" borderId="0" applyNumberFormat="0" applyBorder="0" applyAlignment="0" applyProtection="0">
      <alignment vertical="center"/>
    </xf>
    <xf numFmtId="0" fontId="54" fillId="12" borderId="0" applyNumberFormat="0" applyBorder="0" applyAlignment="0" applyProtection="0">
      <alignment vertical="center"/>
    </xf>
    <xf numFmtId="0" fontId="55" fillId="13" borderId="0" applyNumberFormat="0" applyBorder="0" applyAlignment="0" applyProtection="0">
      <alignment vertical="center"/>
    </xf>
    <xf numFmtId="0" fontId="56" fillId="14" borderId="0" applyNumberFormat="0" applyBorder="0" applyAlignment="0" applyProtection="0">
      <alignment vertical="center"/>
    </xf>
    <xf numFmtId="0" fontId="56"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56" fillId="18" borderId="0" applyNumberFormat="0" applyBorder="0" applyAlignment="0" applyProtection="0">
      <alignment vertical="center"/>
    </xf>
    <xf numFmtId="0" fontId="56"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56" fillId="22" borderId="0" applyNumberFormat="0" applyBorder="0" applyAlignment="0" applyProtection="0">
      <alignment vertical="center"/>
    </xf>
    <xf numFmtId="0" fontId="56"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56" fillId="26" borderId="0" applyNumberFormat="0" applyBorder="0" applyAlignment="0" applyProtection="0">
      <alignment vertical="center"/>
    </xf>
    <xf numFmtId="0" fontId="56" fillId="27" borderId="0" applyNumberFormat="0" applyBorder="0" applyAlignment="0" applyProtection="0">
      <alignment vertical="center"/>
    </xf>
    <xf numFmtId="0" fontId="55" fillId="28" borderId="0" applyNumberFormat="0" applyBorder="0" applyAlignment="0" applyProtection="0">
      <alignment vertical="center"/>
    </xf>
    <xf numFmtId="0" fontId="55" fillId="29" borderId="0" applyNumberFormat="0" applyBorder="0" applyAlignment="0" applyProtection="0">
      <alignment vertical="center"/>
    </xf>
    <xf numFmtId="0" fontId="56" fillId="30" borderId="0" applyNumberFormat="0" applyBorder="0" applyAlignment="0" applyProtection="0">
      <alignment vertical="center"/>
    </xf>
    <xf numFmtId="0" fontId="56" fillId="31" borderId="0" applyNumberFormat="0" applyBorder="0" applyAlignment="0" applyProtection="0">
      <alignment vertical="center"/>
    </xf>
    <xf numFmtId="0" fontId="55" fillId="32" borderId="0" applyNumberFormat="0" applyBorder="0" applyAlignment="0" applyProtection="0">
      <alignment vertical="center"/>
    </xf>
    <xf numFmtId="0" fontId="55" fillId="33" borderId="0" applyNumberFormat="0" applyBorder="0" applyAlignment="0" applyProtection="0">
      <alignment vertical="center"/>
    </xf>
    <xf numFmtId="0" fontId="56" fillId="34" borderId="0" applyNumberFormat="0" applyBorder="0" applyAlignment="0" applyProtection="0">
      <alignment vertical="center"/>
    </xf>
    <xf numFmtId="0" fontId="56" fillId="35" borderId="0" applyNumberFormat="0" applyBorder="0" applyAlignment="0" applyProtection="0">
      <alignment vertical="center"/>
    </xf>
    <xf numFmtId="0" fontId="55" fillId="36" borderId="0" applyNumberFormat="0" applyBorder="0" applyAlignment="0" applyProtection="0">
      <alignment vertical="center"/>
    </xf>
    <xf numFmtId="0" fontId="0" fillId="0" borderId="0"/>
    <xf numFmtId="176" fontId="0" fillId="0" borderId="0">
      <alignment vertical="center"/>
    </xf>
    <xf numFmtId="0" fontId="0" fillId="0" borderId="0">
      <alignment vertical="center"/>
    </xf>
  </cellStyleXfs>
  <cellXfs count="234">
    <xf numFmtId="0" fontId="0" fillId="0" borderId="0" xfId="0"/>
    <xf numFmtId="0" fontId="1" fillId="0" borderId="0" xfId="0" applyFont="1"/>
    <xf numFmtId="0" fontId="2" fillId="0" borderId="0" xfId="0" applyFont="1"/>
    <xf numFmtId="0" fontId="2" fillId="2" borderId="0" xfId="0" applyFont="1" applyFill="1"/>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0" xfId="0" applyFont="1"/>
    <xf numFmtId="0" fontId="4" fillId="0" borderId="0" xfId="0" applyFont="1" applyFill="1" applyBorder="1" applyAlignment="1">
      <alignment horizontal="center" vertical="center" wrapText="1"/>
    </xf>
    <xf numFmtId="0" fontId="3" fillId="0" borderId="0" xfId="0" applyFont="1" applyFill="1" applyAlignment="1">
      <alignment vertical="center"/>
    </xf>
    <xf numFmtId="0" fontId="3" fillId="0" borderId="0" xfId="0" applyFont="1" applyFill="1" applyAlignment="1">
      <alignment vertical="center" wrapText="1"/>
    </xf>
    <xf numFmtId="0" fontId="5" fillId="0" borderId="0" xfId="0" applyFont="1"/>
    <xf numFmtId="0" fontId="5" fillId="0" borderId="0" xfId="0" applyFont="1" applyAlignment="1">
      <alignment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Border="1"/>
    <xf numFmtId="0" fontId="8" fillId="0" borderId="1" xfId="0" applyFont="1" applyBorder="1" applyAlignment="1">
      <alignment wrapText="1"/>
    </xf>
    <xf numFmtId="0" fontId="8" fillId="0" borderId="1" xfId="0" applyNumberFormat="1"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3" borderId="1" xfId="0" applyFont="1" applyFill="1" applyBorder="1" applyAlignment="1">
      <alignment wrapText="1"/>
    </xf>
    <xf numFmtId="0" fontId="10" fillId="0" borderId="1" xfId="0" applyFont="1" applyBorder="1"/>
    <xf numFmtId="49" fontId="8" fillId="0" borderId="1" xfId="0" applyNumberFormat="1" applyFont="1" applyFill="1" applyBorder="1" applyAlignment="1">
      <alignment horizontal="center" vertical="center" wrapText="1"/>
    </xf>
    <xf numFmtId="0" fontId="8" fillId="0" borderId="1" xfId="0" applyFont="1" applyBorder="1"/>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wrapText="1"/>
    </xf>
    <xf numFmtId="0" fontId="3" fillId="2"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9" fillId="0" borderId="1" xfId="0" applyFont="1" applyBorder="1" applyAlignment="1">
      <alignment horizontal="center" wrapText="1"/>
    </xf>
    <xf numFmtId="0" fontId="9" fillId="3" borderId="1" xfId="0" applyFont="1" applyFill="1" applyBorder="1" applyAlignment="1">
      <alignment horizontal="center" wrapText="1"/>
    </xf>
    <xf numFmtId="0" fontId="11" fillId="0" borderId="1" xfId="0" applyFont="1" applyFill="1" applyBorder="1" applyAlignment="1">
      <alignment vertical="center" wrapText="1"/>
    </xf>
    <xf numFmtId="0" fontId="4" fillId="0" borderId="1" xfId="0" applyFont="1" applyFill="1" applyBorder="1" applyAlignment="1">
      <alignment horizontal="center" vertical="center" wrapText="1"/>
    </xf>
    <xf numFmtId="177" fontId="3" fillId="0" borderId="1" xfId="0" applyNumberFormat="1" applyFont="1" applyFill="1" applyBorder="1" applyAlignment="1">
      <alignment vertical="center" wrapText="1"/>
    </xf>
    <xf numFmtId="177"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lef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177" fontId="3" fillId="0" borderId="2" xfId="0" applyNumberFormat="1" applyFont="1" applyFill="1" applyBorder="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top" wrapText="1"/>
    </xf>
    <xf numFmtId="177" fontId="3" fillId="0" borderId="3" xfId="0" applyNumberFormat="1" applyFont="1" applyFill="1" applyBorder="1" applyAlignment="1">
      <alignment vertical="center" wrapText="1"/>
    </xf>
    <xf numFmtId="177" fontId="3" fillId="0" borderId="4" xfId="0" applyNumberFormat="1" applyFont="1" applyFill="1" applyBorder="1" applyAlignment="1">
      <alignment vertical="center" wrapText="1"/>
    </xf>
    <xf numFmtId="0" fontId="2" fillId="0" borderId="0" xfId="0" applyFont="1" applyBorder="1" applyAlignment="1">
      <alignment horizontal="center" vertical="center" wrapText="1"/>
    </xf>
    <xf numFmtId="0" fontId="4" fillId="0" borderId="1" xfId="0" applyFont="1" applyFill="1" applyBorder="1" applyAlignment="1">
      <alignment horizontal="left" vertical="center" wrapText="1"/>
    </xf>
    <xf numFmtId="177" fontId="4" fillId="0" borderId="2" xfId="0" applyNumberFormat="1" applyFont="1" applyFill="1" applyBorder="1" applyAlignment="1">
      <alignment vertical="center" wrapText="1"/>
    </xf>
    <xf numFmtId="177" fontId="4" fillId="0" borderId="1" xfId="0" applyNumberFormat="1" applyFont="1" applyFill="1" applyBorder="1" applyAlignment="1">
      <alignment horizontal="center" vertical="center" wrapText="1"/>
    </xf>
    <xf numFmtId="177" fontId="4" fillId="0" borderId="3" xfId="0" applyNumberFormat="1" applyFont="1" applyFill="1" applyBorder="1" applyAlignment="1">
      <alignment vertical="center" wrapText="1"/>
    </xf>
    <xf numFmtId="177" fontId="4" fillId="0" borderId="5" xfId="0" applyNumberFormat="1" applyFont="1" applyFill="1" applyBorder="1" applyAlignment="1">
      <alignment vertical="center" wrapText="1"/>
    </xf>
    <xf numFmtId="177" fontId="4"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3" fillId="0" borderId="1" xfId="0" applyFont="1" applyFill="1" applyBorder="1" applyAlignment="1">
      <alignment horizontal="center" vertical="center" shrinkToFit="1"/>
    </xf>
    <xf numFmtId="0" fontId="4" fillId="0" borderId="7" xfId="0" applyFont="1" applyFill="1" applyBorder="1" applyAlignment="1">
      <alignment horizontal="center" vertical="center" wrapText="1"/>
    </xf>
    <xf numFmtId="0" fontId="8" fillId="0" borderId="0" xfId="0" applyFont="1" applyAlignment="1">
      <alignment wrapText="1"/>
    </xf>
    <xf numFmtId="0" fontId="4" fillId="0" borderId="2" xfId="0" applyFont="1" applyFill="1" applyBorder="1" applyAlignment="1">
      <alignment horizontal="center" vertical="center" wrapText="1"/>
    </xf>
    <xf numFmtId="0" fontId="8" fillId="0" borderId="2" xfId="0" applyFont="1" applyBorder="1" applyAlignment="1">
      <alignment wrapText="1"/>
    </xf>
    <xf numFmtId="0" fontId="8" fillId="0" borderId="2" xfId="0" applyFont="1" applyBorder="1" applyAlignment="1">
      <alignment horizontal="center" vertical="center"/>
    </xf>
    <xf numFmtId="0" fontId="8" fillId="0" borderId="2" xfId="0" applyFont="1" applyBorder="1" applyAlignment="1">
      <alignment vertical="center" wrapText="1"/>
    </xf>
    <xf numFmtId="0" fontId="8" fillId="0" borderId="1" xfId="0" applyFont="1" applyBorder="1" applyAlignment="1">
      <alignment horizontal="center" vertical="center"/>
    </xf>
    <xf numFmtId="0" fontId="8" fillId="0" borderId="3" xfId="0" applyFont="1" applyBorder="1" applyAlignment="1">
      <alignment wrapText="1"/>
    </xf>
    <xf numFmtId="0" fontId="12" fillId="0" borderId="1" xfId="0" applyFont="1" applyBorder="1" applyAlignment="1">
      <alignment horizontal="center" vertical="center"/>
    </xf>
    <xf numFmtId="0" fontId="8" fillId="0" borderId="1" xfId="0" applyFont="1" applyBorder="1" applyAlignment="1">
      <alignment horizontal="center"/>
    </xf>
    <xf numFmtId="0" fontId="8" fillId="0" borderId="4" xfId="0" applyFont="1" applyBorder="1" applyAlignment="1">
      <alignment wrapText="1"/>
    </xf>
    <xf numFmtId="0" fontId="11" fillId="0" borderId="2" xfId="0" applyFont="1" applyBorder="1" applyAlignment="1">
      <alignment wrapText="1"/>
    </xf>
    <xf numFmtId="0" fontId="11" fillId="0" borderId="1" xfId="0" applyFont="1" applyBorder="1" applyAlignment="1">
      <alignment wrapText="1"/>
    </xf>
    <xf numFmtId="0" fontId="11" fillId="0" borderId="1" xfId="0" applyFont="1" applyBorder="1" applyAlignment="1">
      <alignment horizontal="center" vertical="center"/>
    </xf>
    <xf numFmtId="0" fontId="11" fillId="0" borderId="1" xfId="0" applyFont="1" applyBorder="1" applyAlignment="1">
      <alignment horizontal="center"/>
    </xf>
    <xf numFmtId="0" fontId="11" fillId="0" borderId="1" xfId="0" applyFont="1" applyBorder="1" applyAlignment="1">
      <alignment horizontal="left"/>
    </xf>
    <xf numFmtId="0" fontId="11" fillId="0" borderId="3" xfId="0" applyFont="1" applyBorder="1" applyAlignment="1">
      <alignment wrapText="1"/>
    </xf>
    <xf numFmtId="0" fontId="11" fillId="0" borderId="4" xfId="0" applyFont="1" applyBorder="1" applyAlignment="1">
      <alignment wrapText="1"/>
    </xf>
    <xf numFmtId="0" fontId="11" fillId="0" borderId="1" xfId="0" applyFont="1" applyBorder="1" applyAlignment="1">
      <alignment horizontal="left" wrapText="1"/>
    </xf>
    <xf numFmtId="0" fontId="8" fillId="0" borderId="1" xfId="0" applyFont="1" applyBorder="1" applyAlignment="1">
      <alignment horizontal="justify"/>
    </xf>
    <xf numFmtId="0" fontId="4" fillId="0" borderId="3" xfId="0" applyFont="1" applyFill="1" applyBorder="1" applyAlignment="1">
      <alignment horizontal="center" vertical="center" wrapText="1"/>
    </xf>
    <xf numFmtId="0" fontId="8" fillId="0" borderId="0" xfId="0" applyFont="1" applyAlignment="1">
      <alignment horizontal="center" vertical="center"/>
    </xf>
    <xf numFmtId="0" fontId="8" fillId="0" borderId="1" xfId="0" applyFont="1" applyBorder="1" applyAlignment="1">
      <alignment horizontal="center" wrapText="1"/>
    </xf>
    <xf numFmtId="0" fontId="8" fillId="0" borderId="1" xfId="0" applyFont="1" applyBorder="1" applyAlignment="1">
      <alignment vertical="center"/>
    </xf>
    <xf numFmtId="0" fontId="8" fillId="0" borderId="8" xfId="0" applyFont="1" applyBorder="1" applyAlignment="1">
      <alignment horizontal="center" vertical="center"/>
    </xf>
    <xf numFmtId="0" fontId="8" fillId="0" borderId="2" xfId="0" applyFont="1" applyBorder="1"/>
    <xf numFmtId="0" fontId="8" fillId="0" borderId="4" xfId="0" applyFont="1" applyBorder="1"/>
    <xf numFmtId="0" fontId="4" fillId="0" borderId="4" xfId="0" applyFont="1" applyFill="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xf>
    <xf numFmtId="0" fontId="4" fillId="0" borderId="2" xfId="0" applyFont="1" applyFill="1" applyBorder="1" applyAlignment="1">
      <alignment horizontal="left" vertical="center" wrapText="1"/>
    </xf>
    <xf numFmtId="0" fontId="11" fillId="0" borderId="1" xfId="0" applyFont="1" applyBorder="1" applyAlignment="1">
      <alignment vertical="center" wrapText="1"/>
    </xf>
    <xf numFmtId="0" fontId="11" fillId="0" borderId="1" xfId="0" applyFont="1" applyBorder="1" applyAlignment="1">
      <alignment horizontal="left" vertical="center"/>
    </xf>
    <xf numFmtId="0" fontId="11" fillId="0" borderId="1" xfId="0" applyFont="1" applyBorder="1" applyAlignment="1">
      <alignment horizontal="justify" vertical="center"/>
    </xf>
    <xf numFmtId="0" fontId="8" fillId="0" borderId="3" xfId="0" applyFont="1" applyBorder="1" applyAlignment="1">
      <alignment vertical="center" wrapText="1"/>
    </xf>
    <xf numFmtId="0" fontId="11" fillId="0" borderId="1" xfId="0" applyFont="1" applyBorder="1" applyAlignment="1">
      <alignment vertical="center"/>
    </xf>
    <xf numFmtId="0" fontId="8" fillId="0" borderId="4" xfId="0" applyFont="1" applyBorder="1" applyAlignment="1">
      <alignment vertical="center" wrapText="1"/>
    </xf>
    <xf numFmtId="0" fontId="8" fillId="0" borderId="0" xfId="0" applyFont="1" applyAlignment="1">
      <alignment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0" fontId="13" fillId="3" borderId="1" xfId="0" applyFont="1" applyFill="1" applyBorder="1" applyAlignment="1">
      <alignment horizontal="center" vertical="center" wrapText="1"/>
    </xf>
    <xf numFmtId="0" fontId="13" fillId="0" borderId="1" xfId="0" applyFont="1" applyBorder="1" applyAlignment="1">
      <alignment horizontal="center" vertical="center"/>
    </xf>
    <xf numFmtId="0" fontId="4" fillId="0" borderId="1" xfId="0" applyFont="1" applyFill="1" applyBorder="1" applyAlignment="1">
      <alignment horizontal="center" vertical="center"/>
    </xf>
    <xf numFmtId="0" fontId="8" fillId="0" borderId="2" xfId="0" applyFont="1" applyBorder="1" applyAlignment="1">
      <alignment horizontal="center" vertical="center" wrapText="1"/>
    </xf>
    <xf numFmtId="0" fontId="13"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4" xfId="0" applyFont="1" applyBorder="1" applyAlignment="1">
      <alignment horizontal="center" vertical="center" wrapText="1"/>
    </xf>
    <xf numFmtId="0" fontId="8" fillId="0" borderId="2"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3" fillId="0" borderId="1" xfId="0" applyNumberFormat="1" applyFont="1" applyFill="1" applyBorder="1" applyAlignment="1">
      <alignment horizontal="center" vertical="center"/>
    </xf>
    <xf numFmtId="0" fontId="8" fillId="0" borderId="3" xfId="0" applyFont="1" applyFill="1" applyBorder="1" applyAlignment="1">
      <alignment horizontal="center" vertical="center"/>
    </xf>
    <xf numFmtId="0" fontId="3" fillId="0" borderId="1" xfId="0" applyFont="1" applyFill="1" applyBorder="1" applyAlignment="1">
      <alignment vertical="center"/>
    </xf>
    <xf numFmtId="0" fontId="3" fillId="0" borderId="1" xfId="0" applyFont="1" applyFill="1" applyBorder="1" applyAlignment="1">
      <alignment horizontal="left" vertical="center" wrapText="1"/>
    </xf>
    <xf numFmtId="0" fontId="8" fillId="0" borderId="4" xfId="0" applyFont="1" applyFill="1" applyBorder="1" applyAlignment="1">
      <alignment horizontal="center" vertical="center"/>
    </xf>
    <xf numFmtId="0" fontId="13" fillId="0" borderId="1" xfId="0" applyFont="1" applyBorder="1" applyAlignment="1">
      <alignment wrapText="1"/>
    </xf>
    <xf numFmtId="0" fontId="8" fillId="0" borderId="1" xfId="0" applyFont="1" applyFill="1" applyBorder="1" applyAlignment="1">
      <alignment horizontal="center"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3" fillId="0" borderId="4" xfId="0" applyFont="1" applyFill="1" applyBorder="1" applyAlignment="1">
      <alignment vertical="center"/>
    </xf>
    <xf numFmtId="178"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178"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14" fillId="3"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9" fontId="14" fillId="3" borderId="1" xfId="0" applyNumberFormat="1" applyFont="1" applyFill="1" applyBorder="1" applyAlignment="1">
      <alignment horizontal="left" vertical="center" wrapText="1"/>
    </xf>
    <xf numFmtId="49" fontId="15" fillId="5" borderId="1" xfId="0" applyNumberFormat="1" applyFont="1" applyFill="1" applyBorder="1" applyAlignment="1">
      <alignment horizontal="center" vertical="center" wrapText="1"/>
    </xf>
    <xf numFmtId="49" fontId="15" fillId="5" borderId="9"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179" fontId="14" fillId="0" borderId="1" xfId="0" applyNumberFormat="1" applyFont="1" applyFill="1" applyBorder="1" applyAlignment="1">
      <alignment horizontal="center" vertical="center" wrapText="1"/>
    </xf>
    <xf numFmtId="0" fontId="14" fillId="2" borderId="1"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1" xfId="0" applyNumberFormat="1" applyFont="1" applyFill="1" applyBorder="1" applyAlignment="1">
      <alignment vertical="center"/>
    </xf>
    <xf numFmtId="0" fontId="3" fillId="0" borderId="1" xfId="51" applyFont="1" applyBorder="1" applyAlignment="1">
      <alignment horizontal="center" vertical="center"/>
    </xf>
    <xf numFmtId="0" fontId="3" fillId="0" borderId="1" xfId="51" applyFont="1" applyBorder="1" applyAlignment="1">
      <alignment horizontal="left" vertical="center" wrapText="1"/>
    </xf>
    <xf numFmtId="0" fontId="3" fillId="0" borderId="1" xfId="0" applyFont="1" applyFill="1" applyBorder="1" applyAlignment="1">
      <alignment horizontal="left" vertical="center"/>
    </xf>
    <xf numFmtId="49" fontId="14" fillId="3" borderId="2"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 xfId="0" applyFont="1" applyFill="1" applyBorder="1" applyAlignment="1">
      <alignment horizontal="left" vertical="center" shrinkToFit="1"/>
    </xf>
    <xf numFmtId="0" fontId="8"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3" fillId="0" borderId="12" xfId="0" applyFont="1" applyFill="1" applyBorder="1" applyAlignment="1">
      <alignment horizontal="center" vertical="center" wrapText="1"/>
    </xf>
    <xf numFmtId="14" fontId="2" fillId="0" borderId="1" xfId="49" applyNumberFormat="1" applyFont="1" applyFill="1" applyBorder="1" applyAlignment="1">
      <alignment horizontal="center" vertical="center" wrapText="1"/>
    </xf>
    <xf numFmtId="0" fontId="3" fillId="0" borderId="13" xfId="0" applyFont="1" applyFill="1" applyBorder="1" applyAlignment="1">
      <alignment vertical="center" wrapText="1"/>
    </xf>
    <xf numFmtId="49" fontId="3" fillId="0" borderId="1" xfId="0" applyNumberFormat="1" applyFont="1" applyFill="1" applyBorder="1" applyAlignment="1">
      <alignment vertical="center" wrapText="1"/>
    </xf>
    <xf numFmtId="0" fontId="3" fillId="0" borderId="14" xfId="0" applyFont="1" applyFill="1" applyBorder="1" applyAlignment="1">
      <alignment vertical="center" wrapText="1"/>
    </xf>
    <xf numFmtId="0" fontId="3" fillId="0" borderId="15" xfId="0" applyFont="1" applyFill="1" applyBorder="1" applyAlignment="1">
      <alignment vertical="center" wrapText="1"/>
    </xf>
    <xf numFmtId="0" fontId="3" fillId="0" borderId="12" xfId="0" applyFont="1" applyFill="1" applyBorder="1" applyAlignment="1">
      <alignment horizontal="left" vertical="center" wrapText="1"/>
    </xf>
    <xf numFmtId="14" fontId="3" fillId="0" borderId="1" xfId="0" applyNumberFormat="1" applyFont="1" applyFill="1" applyBorder="1" applyAlignment="1">
      <alignment horizontal="center" vertical="center"/>
    </xf>
    <xf numFmtId="0" fontId="8" fillId="0" borderId="12" xfId="0" applyFont="1" applyFill="1" applyBorder="1" applyAlignment="1">
      <alignment vertical="center" wrapText="1"/>
    </xf>
    <xf numFmtId="0" fontId="3" fillId="0" borderId="13"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16" fillId="0" borderId="0" xfId="0" applyFont="1" applyFill="1" applyBorder="1" applyAlignment="1">
      <alignment horizontal="center" vertical="center"/>
    </xf>
    <xf numFmtId="0" fontId="3" fillId="0" borderId="14" xfId="0" applyFont="1" applyFill="1" applyBorder="1" applyAlignment="1">
      <alignment horizontal="left" vertical="center" wrapText="1"/>
    </xf>
    <xf numFmtId="0" fontId="8" fillId="0" borderId="13" xfId="0" applyFont="1" applyFill="1" applyBorder="1" applyAlignment="1">
      <alignment vertical="center" wrapText="1"/>
    </xf>
    <xf numFmtId="0" fontId="8" fillId="0" borderId="15" xfId="0" applyFont="1" applyFill="1" applyBorder="1" applyAlignment="1">
      <alignment vertical="center" wrapText="1"/>
    </xf>
    <xf numFmtId="0" fontId="17" fillId="0" borderId="0" xfId="0" applyFont="1" applyFill="1" applyBorder="1" applyAlignment="1">
      <alignment horizontal="center" vertical="center"/>
    </xf>
    <xf numFmtId="0" fontId="8" fillId="0" borderId="14" xfId="0" applyFont="1" applyFill="1" applyBorder="1" applyAlignment="1">
      <alignment vertical="center" wrapText="1"/>
    </xf>
    <xf numFmtId="0" fontId="18"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0" fillId="0" borderId="0" xfId="0" applyNumberFormat="1" applyFont="1" applyFill="1" applyBorder="1" applyAlignment="1">
      <alignment horizontal="center" vertical="center" wrapText="1"/>
    </xf>
    <xf numFmtId="0" fontId="22" fillId="0" borderId="0" xfId="0"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6" fillId="3" borderId="1" xfId="0" applyFont="1" applyFill="1" applyBorder="1" applyAlignment="1">
      <alignment wrapText="1"/>
    </xf>
    <xf numFmtId="0" fontId="26" fillId="0" borderId="1" xfId="0" applyFont="1" applyBorder="1"/>
    <xf numFmtId="0" fontId="27" fillId="0" borderId="1" xfId="0" applyFont="1" applyFill="1" applyBorder="1" applyAlignment="1">
      <alignment horizontal="center" vertical="center" wrapText="1"/>
    </xf>
    <xf numFmtId="0" fontId="27" fillId="0" borderId="1" xfId="0" applyFont="1" applyFill="1" applyBorder="1" applyAlignment="1">
      <alignment vertical="center" wrapText="1"/>
    </xf>
    <xf numFmtId="14" fontId="5" fillId="2"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1" xfId="0" applyFont="1" applyBorder="1" applyAlignment="1">
      <alignment horizontal="center" wrapText="1"/>
    </xf>
    <xf numFmtId="0" fontId="29" fillId="0" borderId="1"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31" fillId="0" borderId="1" xfId="0" applyFont="1" applyBorder="1"/>
    <xf numFmtId="0" fontId="32" fillId="0" borderId="1" xfId="0" applyFont="1" applyFill="1" applyBorder="1" applyAlignment="1">
      <alignment horizontal="center" vertical="center" wrapText="1"/>
    </xf>
    <xf numFmtId="0" fontId="32" fillId="0" borderId="1" xfId="0" applyFont="1" applyFill="1" applyBorder="1" applyAlignment="1">
      <alignment vertical="center" wrapText="1"/>
    </xf>
    <xf numFmtId="14" fontId="19" fillId="2"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0" applyFont="1" applyBorder="1" applyAlignment="1">
      <alignment horizontal="center" wrapText="1"/>
    </xf>
    <xf numFmtId="0" fontId="19"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6" fillId="0" borderId="1" xfId="0" applyFont="1" applyBorder="1" applyAlignment="1">
      <alignment horizontal="center"/>
    </xf>
    <xf numFmtId="0" fontId="36" fillId="0" borderId="9" xfId="0" applyFont="1" applyFill="1" applyBorder="1" applyAlignment="1">
      <alignment horizontal="center" vertical="center" wrapText="1"/>
    </xf>
    <xf numFmtId="0" fontId="5" fillId="2" borderId="1" xfId="0" applyFont="1" applyFill="1" applyBorder="1" applyAlignment="1">
      <alignment horizontal="center" wrapText="1"/>
    </xf>
    <xf numFmtId="0" fontId="20" fillId="0" borderId="1" xfId="0" applyFont="1" applyFill="1" applyBorder="1" applyAlignment="1">
      <alignment horizontal="center" vertical="center"/>
    </xf>
    <xf numFmtId="0" fontId="36" fillId="0" borderId="16" xfId="0" applyFont="1" applyFill="1" applyBorder="1" applyAlignment="1">
      <alignment horizontal="center" vertical="center" wrapText="1"/>
    </xf>
    <xf numFmtId="0" fontId="36" fillId="0" borderId="16" xfId="0" applyFont="1" applyFill="1" applyBorder="1" applyAlignment="1">
      <alignment horizontal="center" vertical="center"/>
    </xf>
    <xf numFmtId="0" fontId="36" fillId="0" borderId="9" xfId="0" applyFont="1" applyFill="1" applyBorder="1" applyAlignment="1">
      <alignment horizontal="center" vertical="center"/>
    </xf>
    <xf numFmtId="0" fontId="36" fillId="0" borderId="17"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0" fontId="36" fillId="0" borderId="1" xfId="0" applyFont="1" applyFill="1" applyBorder="1" applyAlignment="1">
      <alignment vertical="center" wrapText="1"/>
    </xf>
    <xf numFmtId="0" fontId="26" fillId="0" borderId="0" xfId="0" applyFont="1"/>
    <xf numFmtId="0" fontId="26" fillId="3" borderId="18" xfId="0" applyFont="1" applyFill="1" applyBorder="1" applyAlignment="1">
      <alignment wrapText="1"/>
    </xf>
    <xf numFmtId="0" fontId="36"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49" fontId="37"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18" fillId="0" borderId="0" xfId="0" applyFont="1" applyFill="1" applyAlignment="1">
      <alignment horizontal="center" vertical="center" wrapText="1"/>
    </xf>
    <xf numFmtId="0" fontId="20" fillId="0" borderId="0" xfId="0" applyFont="1" applyFill="1" applyAlignment="1">
      <alignment horizontal="center" vertical="center" wrapText="1"/>
    </xf>
    <xf numFmtId="0" fontId="19" fillId="0" borderId="1" xfId="0" applyFont="1" applyFill="1" applyBorder="1" applyAlignment="1" quotePrefix="1">
      <alignment horizontal="center" vertical="center" wrapText="1"/>
    </xf>
    <xf numFmtId="0" fontId="5" fillId="2" borderId="1"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xf numFmtId="0" fontId="8" fillId="0" borderId="1" xfId="0" applyFont="1" applyBorder="1" quotePrefix="1"/>
    <xf numFmtId="0" fontId="8" fillId="2" borderId="1" xfId="0" applyFont="1" applyFill="1" applyBorder="1" applyAlignment="1" quotePrefix="1">
      <alignment horizontal="center" vertical="center" wrapText="1"/>
    </xf>
    <xf numFmtId="0" fontId="4" fillId="0" borderId="1" xfId="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 name="常规 3" xfId="51"/>
  </cellStyles>
  <dxfs count="4">
    <dxf>
      <fill>
        <patternFill patternType="solid">
          <bgColor rgb="FFFFC000"/>
        </patternFill>
      </fill>
    </dxf>
    <dxf>
      <font>
        <color rgb="FF9C0006"/>
      </font>
      <fill>
        <patternFill patternType="solid">
          <bgColor rgb="FFFFC7CE"/>
        </patternFill>
      </fill>
    </dxf>
    <dxf>
      <fill>
        <patternFill patternType="solid">
          <bgColor rgb="FFFFC000"/>
        </patternFill>
      </fill>
    </dxf>
    <dxf>
      <fill>
        <patternFill patternType="solid">
          <bgColor rgb="FFFF9900"/>
        </patternFill>
      </fill>
    </dxf>
  </dxfs>
  <tableStyles count="0" defaultTableStyle="TableStyleMedium2" defaultPivotStyle="PivotStyleMedium9"/>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6</xdr:row>
      <xdr:rowOff>0</xdr:rowOff>
    </xdr:from>
    <xdr:to>
      <xdr:col>1</xdr:col>
      <xdr:colOff>628650</xdr:colOff>
      <xdr:row>6</xdr:row>
      <xdr:rowOff>18415</xdr:rowOff>
    </xdr:to>
    <xdr:pic>
      <xdr:nvPicPr>
        <xdr:cNvPr id="2" name="图片 1" descr="clipboard/drawings/NULL"/>
        <xdr:cNvPicPr>
          <a:picLocks noChangeAspect="1"/>
        </xdr:cNvPicPr>
      </xdr:nvPicPr>
      <xdr:blipFill>
        <a:blip r:embed="rId1"/>
        <a:stretch>
          <a:fillRect/>
        </a:stretch>
      </xdr:blipFill>
      <xdr:spPr>
        <a:xfrm>
          <a:off x="386080" y="2851150"/>
          <a:ext cx="628650" cy="18415"/>
        </a:xfrm>
        <a:prstGeom prst="rect">
          <a:avLst/>
        </a:prstGeom>
        <a:noFill/>
        <a:ln w="9525">
          <a:noFill/>
        </a:ln>
      </xdr:spPr>
    </xdr:pic>
    <xdr:clientData/>
  </xdr:twoCellAnchor>
  <xdr:twoCellAnchor editAs="oneCell">
    <xdr:from>
      <xdr:col>1</xdr:col>
      <xdr:colOff>0</xdr:colOff>
      <xdr:row>6</xdr:row>
      <xdr:rowOff>0</xdr:rowOff>
    </xdr:from>
    <xdr:to>
      <xdr:col>1</xdr:col>
      <xdr:colOff>630555</xdr:colOff>
      <xdr:row>6</xdr:row>
      <xdr:rowOff>18415</xdr:rowOff>
    </xdr:to>
    <xdr:pic>
      <xdr:nvPicPr>
        <xdr:cNvPr id="84" name="图片 1" descr="clipboard/drawings/NULL"/>
        <xdr:cNvPicPr>
          <a:picLocks noChangeAspect="1"/>
        </xdr:cNvPicPr>
      </xdr:nvPicPr>
      <xdr:blipFill>
        <a:blip r:embed="rId1"/>
        <a:stretch>
          <a:fillRect/>
        </a:stretch>
      </xdr:blipFill>
      <xdr:spPr>
        <a:xfrm>
          <a:off x="386080" y="2851150"/>
          <a:ext cx="630555" cy="18415"/>
        </a:xfrm>
        <a:prstGeom prst="rect">
          <a:avLst/>
        </a:prstGeom>
        <a:noFill/>
        <a:ln w="9525">
          <a:noFill/>
        </a:ln>
      </xdr:spPr>
    </xdr:pic>
    <xdr:clientData/>
  </xdr:twoCellAnchor>
  <xdr:twoCellAnchor editAs="oneCell">
    <xdr:from>
      <xdr:col>1</xdr:col>
      <xdr:colOff>0</xdr:colOff>
      <xdr:row>6</xdr:row>
      <xdr:rowOff>0</xdr:rowOff>
    </xdr:from>
    <xdr:to>
      <xdr:col>1</xdr:col>
      <xdr:colOff>624840</xdr:colOff>
      <xdr:row>6</xdr:row>
      <xdr:rowOff>18415</xdr:rowOff>
    </xdr:to>
    <xdr:pic>
      <xdr:nvPicPr>
        <xdr:cNvPr id="306" name="图片 305" descr="clipboard/drawings/NULL"/>
        <xdr:cNvPicPr>
          <a:picLocks noChangeAspect="1"/>
        </xdr:cNvPicPr>
      </xdr:nvPicPr>
      <xdr:blipFill>
        <a:blip r:embed="rId1"/>
        <a:stretch>
          <a:fillRect/>
        </a:stretch>
      </xdr:blipFill>
      <xdr:spPr>
        <a:xfrm>
          <a:off x="386080" y="2851150"/>
          <a:ext cx="624840" cy="18415"/>
        </a:xfrm>
        <a:prstGeom prst="rect">
          <a:avLst/>
        </a:prstGeom>
        <a:noFill/>
        <a:ln w="9525">
          <a:noFill/>
        </a:ln>
      </xdr:spPr>
    </xdr:pic>
    <xdr:clientData/>
  </xdr:twoCellAnchor>
  <xdr:twoCellAnchor editAs="oneCell">
    <xdr:from>
      <xdr:col>7</xdr:col>
      <xdr:colOff>0</xdr:colOff>
      <xdr:row>6</xdr:row>
      <xdr:rowOff>0</xdr:rowOff>
    </xdr:from>
    <xdr:to>
      <xdr:col>7</xdr:col>
      <xdr:colOff>625475</xdr:colOff>
      <xdr:row>6</xdr:row>
      <xdr:rowOff>18415</xdr:rowOff>
    </xdr:to>
    <xdr:pic>
      <xdr:nvPicPr>
        <xdr:cNvPr id="326" name="图片 325" descr="clipboard/drawings/NULL"/>
        <xdr:cNvPicPr>
          <a:picLocks noChangeAspect="1"/>
        </xdr:cNvPicPr>
      </xdr:nvPicPr>
      <xdr:blipFill>
        <a:blip r:embed="rId1"/>
        <a:stretch>
          <a:fillRect/>
        </a:stretch>
      </xdr:blipFill>
      <xdr:spPr>
        <a:xfrm>
          <a:off x="5615940" y="2851150"/>
          <a:ext cx="625475" cy="18415"/>
        </a:xfrm>
        <a:prstGeom prst="rect">
          <a:avLst/>
        </a:prstGeom>
        <a:noFill/>
        <a:ln w="9525">
          <a:noFill/>
        </a:ln>
      </xdr:spPr>
    </xdr:pic>
    <xdr:clientData/>
  </xdr:twoCellAnchor>
  <xdr:twoCellAnchor editAs="oneCell">
    <xdr:from>
      <xdr:col>7</xdr:col>
      <xdr:colOff>0</xdr:colOff>
      <xdr:row>6</xdr:row>
      <xdr:rowOff>0</xdr:rowOff>
    </xdr:from>
    <xdr:to>
      <xdr:col>7</xdr:col>
      <xdr:colOff>628015</xdr:colOff>
      <xdr:row>6</xdr:row>
      <xdr:rowOff>18415</xdr:rowOff>
    </xdr:to>
    <xdr:pic>
      <xdr:nvPicPr>
        <xdr:cNvPr id="329" name="图片 1" descr="clipboard/drawings/NULL"/>
        <xdr:cNvPicPr>
          <a:picLocks noChangeAspect="1"/>
        </xdr:cNvPicPr>
      </xdr:nvPicPr>
      <xdr:blipFill>
        <a:blip r:embed="rId1"/>
        <a:stretch>
          <a:fillRect/>
        </a:stretch>
      </xdr:blipFill>
      <xdr:spPr>
        <a:xfrm>
          <a:off x="5615940" y="2851150"/>
          <a:ext cx="628015" cy="18415"/>
        </a:xfrm>
        <a:prstGeom prst="rect">
          <a:avLst/>
        </a:prstGeom>
        <a:noFill/>
        <a:ln w="9525">
          <a:noFill/>
        </a:ln>
      </xdr:spPr>
    </xdr:pic>
    <xdr:clientData/>
  </xdr:twoCellAnchor>
  <xdr:twoCellAnchor editAs="oneCell">
    <xdr:from>
      <xdr:col>1</xdr:col>
      <xdr:colOff>0</xdr:colOff>
      <xdr:row>6</xdr:row>
      <xdr:rowOff>0</xdr:rowOff>
    </xdr:from>
    <xdr:to>
      <xdr:col>1</xdr:col>
      <xdr:colOff>626745</xdr:colOff>
      <xdr:row>6</xdr:row>
      <xdr:rowOff>18415</xdr:rowOff>
    </xdr:to>
    <xdr:pic>
      <xdr:nvPicPr>
        <xdr:cNvPr id="637" name="图片 305" descr="clipboard/drawings/NULL"/>
        <xdr:cNvPicPr>
          <a:picLocks noChangeAspect="1"/>
        </xdr:cNvPicPr>
      </xdr:nvPicPr>
      <xdr:blipFill>
        <a:blip r:embed="rId1"/>
        <a:stretch>
          <a:fillRect/>
        </a:stretch>
      </xdr:blipFill>
      <xdr:spPr>
        <a:xfrm>
          <a:off x="386080" y="2851150"/>
          <a:ext cx="626745" cy="18415"/>
        </a:xfrm>
        <a:prstGeom prst="rect">
          <a:avLst/>
        </a:prstGeom>
        <a:noFill/>
        <a:ln w="9525">
          <a:noFill/>
        </a:ln>
      </xdr:spPr>
    </xdr:pic>
    <xdr:clientData/>
  </xdr:twoCellAnchor>
  <xdr:twoCellAnchor editAs="oneCell">
    <xdr:from>
      <xdr:col>1</xdr:col>
      <xdr:colOff>0</xdr:colOff>
      <xdr:row>6</xdr:row>
      <xdr:rowOff>0</xdr:rowOff>
    </xdr:from>
    <xdr:to>
      <xdr:col>1</xdr:col>
      <xdr:colOff>628650</xdr:colOff>
      <xdr:row>6</xdr:row>
      <xdr:rowOff>11430</xdr:rowOff>
    </xdr:to>
    <xdr:pic>
      <xdr:nvPicPr>
        <xdr:cNvPr id="664" name="图片 1" descr="clipboard/drawings/NULL"/>
        <xdr:cNvPicPr>
          <a:picLocks noChangeAspect="1"/>
        </xdr:cNvPicPr>
      </xdr:nvPicPr>
      <xdr:blipFill>
        <a:blip r:embed="rId1"/>
        <a:stretch>
          <a:fillRect/>
        </a:stretch>
      </xdr:blipFill>
      <xdr:spPr>
        <a:xfrm>
          <a:off x="386080" y="2851150"/>
          <a:ext cx="628650" cy="11430"/>
        </a:xfrm>
        <a:prstGeom prst="rect">
          <a:avLst/>
        </a:prstGeom>
        <a:noFill/>
        <a:ln w="9525">
          <a:noFill/>
        </a:ln>
      </xdr:spPr>
    </xdr:pic>
    <xdr:clientData/>
  </xdr:twoCellAnchor>
  <xdr:twoCellAnchor editAs="oneCell">
    <xdr:from>
      <xdr:col>1</xdr:col>
      <xdr:colOff>0</xdr:colOff>
      <xdr:row>6</xdr:row>
      <xdr:rowOff>0</xdr:rowOff>
    </xdr:from>
    <xdr:to>
      <xdr:col>1</xdr:col>
      <xdr:colOff>628650</xdr:colOff>
      <xdr:row>6</xdr:row>
      <xdr:rowOff>23495</xdr:rowOff>
    </xdr:to>
    <xdr:pic>
      <xdr:nvPicPr>
        <xdr:cNvPr id="738" name="图片 1" descr="clipboard/drawings/NULL"/>
        <xdr:cNvPicPr>
          <a:picLocks noChangeAspect="1"/>
        </xdr:cNvPicPr>
      </xdr:nvPicPr>
      <xdr:blipFill>
        <a:blip r:embed="rId1"/>
        <a:stretch>
          <a:fillRect/>
        </a:stretch>
      </xdr:blipFill>
      <xdr:spPr>
        <a:xfrm>
          <a:off x="386080" y="2851150"/>
          <a:ext cx="628650" cy="23495"/>
        </a:xfrm>
        <a:prstGeom prst="rect">
          <a:avLst/>
        </a:prstGeom>
        <a:noFill/>
        <a:ln w="9525">
          <a:noFill/>
        </a:ln>
      </xdr:spPr>
    </xdr:pic>
    <xdr:clientData/>
  </xdr:twoCellAnchor>
  <xdr:twoCellAnchor editAs="oneCell">
    <xdr:from>
      <xdr:col>1</xdr:col>
      <xdr:colOff>0</xdr:colOff>
      <xdr:row>6</xdr:row>
      <xdr:rowOff>0</xdr:rowOff>
    </xdr:from>
    <xdr:to>
      <xdr:col>1</xdr:col>
      <xdr:colOff>630555</xdr:colOff>
      <xdr:row>6</xdr:row>
      <xdr:rowOff>11430</xdr:rowOff>
    </xdr:to>
    <xdr:pic>
      <xdr:nvPicPr>
        <xdr:cNvPr id="746" name="图片 1" descr="clipboard/drawings/NULL"/>
        <xdr:cNvPicPr>
          <a:picLocks noChangeAspect="1"/>
        </xdr:cNvPicPr>
      </xdr:nvPicPr>
      <xdr:blipFill>
        <a:blip r:embed="rId1"/>
        <a:stretch>
          <a:fillRect/>
        </a:stretch>
      </xdr:blipFill>
      <xdr:spPr>
        <a:xfrm>
          <a:off x="386080" y="2851150"/>
          <a:ext cx="630555" cy="11430"/>
        </a:xfrm>
        <a:prstGeom prst="rect">
          <a:avLst/>
        </a:prstGeom>
        <a:noFill/>
        <a:ln w="9525">
          <a:noFill/>
        </a:ln>
      </xdr:spPr>
    </xdr:pic>
    <xdr:clientData/>
  </xdr:twoCellAnchor>
  <xdr:twoCellAnchor editAs="oneCell">
    <xdr:from>
      <xdr:col>1</xdr:col>
      <xdr:colOff>0</xdr:colOff>
      <xdr:row>6</xdr:row>
      <xdr:rowOff>0</xdr:rowOff>
    </xdr:from>
    <xdr:to>
      <xdr:col>1</xdr:col>
      <xdr:colOff>630555</xdr:colOff>
      <xdr:row>6</xdr:row>
      <xdr:rowOff>23495</xdr:rowOff>
    </xdr:to>
    <xdr:pic>
      <xdr:nvPicPr>
        <xdr:cNvPr id="750" name="图片 1" descr="clipboard/drawings/NULL"/>
        <xdr:cNvPicPr>
          <a:picLocks noChangeAspect="1"/>
        </xdr:cNvPicPr>
      </xdr:nvPicPr>
      <xdr:blipFill>
        <a:blip r:embed="rId1"/>
        <a:stretch>
          <a:fillRect/>
        </a:stretch>
      </xdr:blipFill>
      <xdr:spPr>
        <a:xfrm>
          <a:off x="386080" y="2851150"/>
          <a:ext cx="630555" cy="23495"/>
        </a:xfrm>
        <a:prstGeom prst="rect">
          <a:avLst/>
        </a:prstGeom>
        <a:noFill/>
        <a:ln w="9525">
          <a:noFill/>
        </a:ln>
      </xdr:spPr>
    </xdr:pic>
    <xdr:clientData/>
  </xdr:twoCellAnchor>
  <xdr:twoCellAnchor editAs="oneCell">
    <xdr:from>
      <xdr:col>1</xdr:col>
      <xdr:colOff>0</xdr:colOff>
      <xdr:row>6</xdr:row>
      <xdr:rowOff>0</xdr:rowOff>
    </xdr:from>
    <xdr:to>
      <xdr:col>1</xdr:col>
      <xdr:colOff>626745</xdr:colOff>
      <xdr:row>6</xdr:row>
      <xdr:rowOff>11430</xdr:rowOff>
    </xdr:to>
    <xdr:pic>
      <xdr:nvPicPr>
        <xdr:cNvPr id="968" name="图片 305" descr="clipboard/drawings/NULL"/>
        <xdr:cNvPicPr>
          <a:picLocks noChangeAspect="1"/>
        </xdr:cNvPicPr>
      </xdr:nvPicPr>
      <xdr:blipFill>
        <a:blip r:embed="rId1"/>
        <a:stretch>
          <a:fillRect/>
        </a:stretch>
      </xdr:blipFill>
      <xdr:spPr>
        <a:xfrm>
          <a:off x="386080" y="2851150"/>
          <a:ext cx="626745" cy="11430"/>
        </a:xfrm>
        <a:prstGeom prst="rect">
          <a:avLst/>
        </a:prstGeom>
        <a:noFill/>
        <a:ln w="9525">
          <a:noFill/>
        </a:ln>
      </xdr:spPr>
    </xdr:pic>
    <xdr:clientData/>
  </xdr:twoCellAnchor>
  <xdr:twoCellAnchor editAs="oneCell">
    <xdr:from>
      <xdr:col>7</xdr:col>
      <xdr:colOff>0</xdr:colOff>
      <xdr:row>6</xdr:row>
      <xdr:rowOff>0</xdr:rowOff>
    </xdr:from>
    <xdr:to>
      <xdr:col>7</xdr:col>
      <xdr:colOff>625475</xdr:colOff>
      <xdr:row>6</xdr:row>
      <xdr:rowOff>11430</xdr:rowOff>
    </xdr:to>
    <xdr:pic>
      <xdr:nvPicPr>
        <xdr:cNvPr id="988" name="图片 325" descr="clipboard/drawings/NULL"/>
        <xdr:cNvPicPr>
          <a:picLocks noChangeAspect="1"/>
        </xdr:cNvPicPr>
      </xdr:nvPicPr>
      <xdr:blipFill>
        <a:blip r:embed="rId1"/>
        <a:stretch>
          <a:fillRect/>
        </a:stretch>
      </xdr:blipFill>
      <xdr:spPr>
        <a:xfrm>
          <a:off x="5615940" y="2851150"/>
          <a:ext cx="625475" cy="11430"/>
        </a:xfrm>
        <a:prstGeom prst="rect">
          <a:avLst/>
        </a:prstGeom>
        <a:noFill/>
        <a:ln w="9525">
          <a:noFill/>
        </a:ln>
      </xdr:spPr>
    </xdr:pic>
    <xdr:clientData/>
  </xdr:twoCellAnchor>
  <xdr:twoCellAnchor editAs="oneCell">
    <xdr:from>
      <xdr:col>7</xdr:col>
      <xdr:colOff>0</xdr:colOff>
      <xdr:row>6</xdr:row>
      <xdr:rowOff>0</xdr:rowOff>
    </xdr:from>
    <xdr:to>
      <xdr:col>7</xdr:col>
      <xdr:colOff>628015</xdr:colOff>
      <xdr:row>6</xdr:row>
      <xdr:rowOff>11430</xdr:rowOff>
    </xdr:to>
    <xdr:pic>
      <xdr:nvPicPr>
        <xdr:cNvPr id="991" name="图片 1" descr="clipboard/drawings/NULL"/>
        <xdr:cNvPicPr>
          <a:picLocks noChangeAspect="1"/>
        </xdr:cNvPicPr>
      </xdr:nvPicPr>
      <xdr:blipFill>
        <a:blip r:embed="rId1"/>
        <a:stretch>
          <a:fillRect/>
        </a:stretch>
      </xdr:blipFill>
      <xdr:spPr>
        <a:xfrm>
          <a:off x="5615940" y="2851150"/>
          <a:ext cx="628015" cy="1143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55</xdr:row>
      <xdr:rowOff>0</xdr:rowOff>
    </xdr:from>
    <xdr:to>
      <xdr:col>1</xdr:col>
      <xdr:colOff>617855</xdr:colOff>
      <xdr:row>55</xdr:row>
      <xdr:rowOff>18415</xdr:rowOff>
    </xdr:to>
    <xdr:pic>
      <xdr:nvPicPr>
        <xdr:cNvPr id="2" name="图片 1" descr="clipboard/drawings/NULL"/>
        <xdr:cNvPicPr>
          <a:picLocks noChangeAspect="1"/>
        </xdr:cNvPicPr>
      </xdr:nvPicPr>
      <xdr:blipFill>
        <a:blip r:embed="rId1"/>
        <a:stretch>
          <a:fillRect/>
        </a:stretch>
      </xdr:blipFill>
      <xdr:spPr>
        <a:xfrm>
          <a:off x="449580" y="27940000"/>
          <a:ext cx="617855" cy="18415"/>
        </a:xfrm>
        <a:prstGeom prst="rect">
          <a:avLst/>
        </a:prstGeom>
        <a:noFill/>
        <a:ln w="9525">
          <a:noFill/>
        </a:ln>
      </xdr:spPr>
    </xdr:pic>
    <xdr:clientData/>
  </xdr:twoCellAnchor>
  <xdr:twoCellAnchor editAs="oneCell">
    <xdr:from>
      <xdr:col>1</xdr:col>
      <xdr:colOff>0</xdr:colOff>
      <xdr:row>55</xdr:row>
      <xdr:rowOff>0</xdr:rowOff>
    </xdr:from>
    <xdr:to>
      <xdr:col>1</xdr:col>
      <xdr:colOff>619760</xdr:colOff>
      <xdr:row>55</xdr:row>
      <xdr:rowOff>18415</xdr:rowOff>
    </xdr:to>
    <xdr:pic>
      <xdr:nvPicPr>
        <xdr:cNvPr id="84" name="图片 1" descr="clipboard/drawings/NULL"/>
        <xdr:cNvPicPr>
          <a:picLocks noChangeAspect="1"/>
        </xdr:cNvPicPr>
      </xdr:nvPicPr>
      <xdr:blipFill>
        <a:blip r:embed="rId1"/>
        <a:stretch>
          <a:fillRect/>
        </a:stretch>
      </xdr:blipFill>
      <xdr:spPr>
        <a:xfrm>
          <a:off x="449580" y="27940000"/>
          <a:ext cx="619760" cy="18415"/>
        </a:xfrm>
        <a:prstGeom prst="rect">
          <a:avLst/>
        </a:prstGeom>
        <a:noFill/>
        <a:ln w="9525">
          <a:noFill/>
        </a:ln>
      </xdr:spPr>
    </xdr:pic>
    <xdr:clientData/>
  </xdr:twoCellAnchor>
  <xdr:twoCellAnchor editAs="oneCell">
    <xdr:from>
      <xdr:col>1</xdr:col>
      <xdr:colOff>0</xdr:colOff>
      <xdr:row>55</xdr:row>
      <xdr:rowOff>0</xdr:rowOff>
    </xdr:from>
    <xdr:to>
      <xdr:col>1</xdr:col>
      <xdr:colOff>614045</xdr:colOff>
      <xdr:row>55</xdr:row>
      <xdr:rowOff>18415</xdr:rowOff>
    </xdr:to>
    <xdr:pic>
      <xdr:nvPicPr>
        <xdr:cNvPr id="306" name="图片 305" descr="clipboard/drawings/NULL"/>
        <xdr:cNvPicPr>
          <a:picLocks noChangeAspect="1"/>
        </xdr:cNvPicPr>
      </xdr:nvPicPr>
      <xdr:blipFill>
        <a:blip r:embed="rId1"/>
        <a:stretch>
          <a:fillRect/>
        </a:stretch>
      </xdr:blipFill>
      <xdr:spPr>
        <a:xfrm>
          <a:off x="449580" y="27940000"/>
          <a:ext cx="614045" cy="18415"/>
        </a:xfrm>
        <a:prstGeom prst="rect">
          <a:avLst/>
        </a:prstGeom>
        <a:noFill/>
        <a:ln w="9525">
          <a:noFill/>
        </a:ln>
      </xdr:spPr>
    </xdr:pic>
    <xdr:clientData/>
  </xdr:twoCellAnchor>
  <xdr:twoCellAnchor editAs="oneCell">
    <xdr:from>
      <xdr:col>7</xdr:col>
      <xdr:colOff>0</xdr:colOff>
      <xdr:row>55</xdr:row>
      <xdr:rowOff>0</xdr:rowOff>
    </xdr:from>
    <xdr:to>
      <xdr:col>7</xdr:col>
      <xdr:colOff>625475</xdr:colOff>
      <xdr:row>55</xdr:row>
      <xdr:rowOff>18415</xdr:rowOff>
    </xdr:to>
    <xdr:pic>
      <xdr:nvPicPr>
        <xdr:cNvPr id="326" name="图片 325" descr="clipboard/drawings/NULL"/>
        <xdr:cNvPicPr>
          <a:picLocks noChangeAspect="1"/>
        </xdr:cNvPicPr>
      </xdr:nvPicPr>
      <xdr:blipFill>
        <a:blip r:embed="rId1"/>
        <a:stretch>
          <a:fillRect/>
        </a:stretch>
      </xdr:blipFill>
      <xdr:spPr>
        <a:xfrm>
          <a:off x="5172075" y="27940000"/>
          <a:ext cx="625475" cy="18415"/>
        </a:xfrm>
        <a:prstGeom prst="rect">
          <a:avLst/>
        </a:prstGeom>
        <a:noFill/>
        <a:ln w="9525">
          <a:noFill/>
        </a:ln>
      </xdr:spPr>
    </xdr:pic>
    <xdr:clientData/>
  </xdr:twoCellAnchor>
  <xdr:twoCellAnchor editAs="oneCell">
    <xdr:from>
      <xdr:col>7</xdr:col>
      <xdr:colOff>0</xdr:colOff>
      <xdr:row>55</xdr:row>
      <xdr:rowOff>0</xdr:rowOff>
    </xdr:from>
    <xdr:to>
      <xdr:col>7</xdr:col>
      <xdr:colOff>628015</xdr:colOff>
      <xdr:row>55</xdr:row>
      <xdr:rowOff>18415</xdr:rowOff>
    </xdr:to>
    <xdr:pic>
      <xdr:nvPicPr>
        <xdr:cNvPr id="329" name="图片 1" descr="clipboard/drawings/NULL"/>
        <xdr:cNvPicPr>
          <a:picLocks noChangeAspect="1"/>
        </xdr:cNvPicPr>
      </xdr:nvPicPr>
      <xdr:blipFill>
        <a:blip r:embed="rId1"/>
        <a:stretch>
          <a:fillRect/>
        </a:stretch>
      </xdr:blipFill>
      <xdr:spPr>
        <a:xfrm>
          <a:off x="5172075" y="27940000"/>
          <a:ext cx="628015" cy="18415"/>
        </a:xfrm>
        <a:prstGeom prst="rect">
          <a:avLst/>
        </a:prstGeom>
        <a:noFill/>
        <a:ln w="9525">
          <a:noFill/>
        </a:ln>
      </xdr:spPr>
    </xdr:pic>
    <xdr:clientData/>
  </xdr:twoCellAnchor>
  <xdr:twoCellAnchor editAs="oneCell">
    <xdr:from>
      <xdr:col>1</xdr:col>
      <xdr:colOff>0</xdr:colOff>
      <xdr:row>55</xdr:row>
      <xdr:rowOff>0</xdr:rowOff>
    </xdr:from>
    <xdr:to>
      <xdr:col>1</xdr:col>
      <xdr:colOff>615950</xdr:colOff>
      <xdr:row>55</xdr:row>
      <xdr:rowOff>18415</xdr:rowOff>
    </xdr:to>
    <xdr:pic>
      <xdr:nvPicPr>
        <xdr:cNvPr id="637" name="图片 305" descr="clipboard/drawings/NULL"/>
        <xdr:cNvPicPr>
          <a:picLocks noChangeAspect="1"/>
        </xdr:cNvPicPr>
      </xdr:nvPicPr>
      <xdr:blipFill>
        <a:blip r:embed="rId1"/>
        <a:stretch>
          <a:fillRect/>
        </a:stretch>
      </xdr:blipFill>
      <xdr:spPr>
        <a:xfrm>
          <a:off x="449580" y="27940000"/>
          <a:ext cx="615950" cy="18415"/>
        </a:xfrm>
        <a:prstGeom prst="rect">
          <a:avLst/>
        </a:prstGeom>
        <a:noFill/>
        <a:ln w="9525">
          <a:noFill/>
        </a:ln>
      </xdr:spPr>
    </xdr:pic>
    <xdr:clientData/>
  </xdr:twoCellAnchor>
  <xdr:twoCellAnchor editAs="oneCell">
    <xdr:from>
      <xdr:col>1</xdr:col>
      <xdr:colOff>0</xdr:colOff>
      <xdr:row>55</xdr:row>
      <xdr:rowOff>0</xdr:rowOff>
    </xdr:from>
    <xdr:to>
      <xdr:col>1</xdr:col>
      <xdr:colOff>617855</xdr:colOff>
      <xdr:row>55</xdr:row>
      <xdr:rowOff>11430</xdr:rowOff>
    </xdr:to>
    <xdr:pic>
      <xdr:nvPicPr>
        <xdr:cNvPr id="664" name="图片 1" descr="clipboard/drawings/NULL"/>
        <xdr:cNvPicPr>
          <a:picLocks noChangeAspect="1"/>
        </xdr:cNvPicPr>
      </xdr:nvPicPr>
      <xdr:blipFill>
        <a:blip r:embed="rId1"/>
        <a:stretch>
          <a:fillRect/>
        </a:stretch>
      </xdr:blipFill>
      <xdr:spPr>
        <a:xfrm>
          <a:off x="449580" y="27940000"/>
          <a:ext cx="617855" cy="11430"/>
        </a:xfrm>
        <a:prstGeom prst="rect">
          <a:avLst/>
        </a:prstGeom>
        <a:noFill/>
        <a:ln w="9525">
          <a:noFill/>
        </a:ln>
      </xdr:spPr>
    </xdr:pic>
    <xdr:clientData/>
  </xdr:twoCellAnchor>
  <xdr:twoCellAnchor editAs="oneCell">
    <xdr:from>
      <xdr:col>1</xdr:col>
      <xdr:colOff>0</xdr:colOff>
      <xdr:row>55</xdr:row>
      <xdr:rowOff>0</xdr:rowOff>
    </xdr:from>
    <xdr:to>
      <xdr:col>1</xdr:col>
      <xdr:colOff>617855</xdr:colOff>
      <xdr:row>55</xdr:row>
      <xdr:rowOff>23495</xdr:rowOff>
    </xdr:to>
    <xdr:pic>
      <xdr:nvPicPr>
        <xdr:cNvPr id="738" name="图片 1" descr="clipboard/drawings/NULL"/>
        <xdr:cNvPicPr>
          <a:picLocks noChangeAspect="1"/>
        </xdr:cNvPicPr>
      </xdr:nvPicPr>
      <xdr:blipFill>
        <a:blip r:embed="rId1"/>
        <a:stretch>
          <a:fillRect/>
        </a:stretch>
      </xdr:blipFill>
      <xdr:spPr>
        <a:xfrm>
          <a:off x="449580" y="27940000"/>
          <a:ext cx="617855" cy="23495"/>
        </a:xfrm>
        <a:prstGeom prst="rect">
          <a:avLst/>
        </a:prstGeom>
        <a:noFill/>
        <a:ln w="9525">
          <a:noFill/>
        </a:ln>
      </xdr:spPr>
    </xdr:pic>
    <xdr:clientData/>
  </xdr:twoCellAnchor>
  <xdr:twoCellAnchor editAs="oneCell">
    <xdr:from>
      <xdr:col>1</xdr:col>
      <xdr:colOff>0</xdr:colOff>
      <xdr:row>55</xdr:row>
      <xdr:rowOff>0</xdr:rowOff>
    </xdr:from>
    <xdr:to>
      <xdr:col>1</xdr:col>
      <xdr:colOff>619760</xdr:colOff>
      <xdr:row>55</xdr:row>
      <xdr:rowOff>11430</xdr:rowOff>
    </xdr:to>
    <xdr:pic>
      <xdr:nvPicPr>
        <xdr:cNvPr id="746" name="图片 1" descr="clipboard/drawings/NULL"/>
        <xdr:cNvPicPr>
          <a:picLocks noChangeAspect="1"/>
        </xdr:cNvPicPr>
      </xdr:nvPicPr>
      <xdr:blipFill>
        <a:blip r:embed="rId1"/>
        <a:stretch>
          <a:fillRect/>
        </a:stretch>
      </xdr:blipFill>
      <xdr:spPr>
        <a:xfrm>
          <a:off x="449580" y="27940000"/>
          <a:ext cx="619760" cy="11430"/>
        </a:xfrm>
        <a:prstGeom prst="rect">
          <a:avLst/>
        </a:prstGeom>
        <a:noFill/>
        <a:ln w="9525">
          <a:noFill/>
        </a:ln>
      </xdr:spPr>
    </xdr:pic>
    <xdr:clientData/>
  </xdr:twoCellAnchor>
  <xdr:twoCellAnchor editAs="oneCell">
    <xdr:from>
      <xdr:col>1</xdr:col>
      <xdr:colOff>0</xdr:colOff>
      <xdr:row>55</xdr:row>
      <xdr:rowOff>0</xdr:rowOff>
    </xdr:from>
    <xdr:to>
      <xdr:col>1</xdr:col>
      <xdr:colOff>619760</xdr:colOff>
      <xdr:row>55</xdr:row>
      <xdr:rowOff>23495</xdr:rowOff>
    </xdr:to>
    <xdr:pic>
      <xdr:nvPicPr>
        <xdr:cNvPr id="750" name="图片 1" descr="clipboard/drawings/NULL"/>
        <xdr:cNvPicPr>
          <a:picLocks noChangeAspect="1"/>
        </xdr:cNvPicPr>
      </xdr:nvPicPr>
      <xdr:blipFill>
        <a:blip r:embed="rId1"/>
        <a:stretch>
          <a:fillRect/>
        </a:stretch>
      </xdr:blipFill>
      <xdr:spPr>
        <a:xfrm>
          <a:off x="449580" y="27940000"/>
          <a:ext cx="619760" cy="23495"/>
        </a:xfrm>
        <a:prstGeom prst="rect">
          <a:avLst/>
        </a:prstGeom>
        <a:noFill/>
        <a:ln w="9525">
          <a:noFill/>
        </a:ln>
      </xdr:spPr>
    </xdr:pic>
    <xdr:clientData/>
  </xdr:twoCellAnchor>
  <xdr:twoCellAnchor editAs="oneCell">
    <xdr:from>
      <xdr:col>1</xdr:col>
      <xdr:colOff>0</xdr:colOff>
      <xdr:row>55</xdr:row>
      <xdr:rowOff>0</xdr:rowOff>
    </xdr:from>
    <xdr:to>
      <xdr:col>1</xdr:col>
      <xdr:colOff>615950</xdr:colOff>
      <xdr:row>55</xdr:row>
      <xdr:rowOff>11430</xdr:rowOff>
    </xdr:to>
    <xdr:pic>
      <xdr:nvPicPr>
        <xdr:cNvPr id="968" name="图片 305" descr="clipboard/drawings/NULL"/>
        <xdr:cNvPicPr>
          <a:picLocks noChangeAspect="1"/>
        </xdr:cNvPicPr>
      </xdr:nvPicPr>
      <xdr:blipFill>
        <a:blip r:embed="rId1"/>
        <a:stretch>
          <a:fillRect/>
        </a:stretch>
      </xdr:blipFill>
      <xdr:spPr>
        <a:xfrm>
          <a:off x="449580" y="27940000"/>
          <a:ext cx="615950" cy="11430"/>
        </a:xfrm>
        <a:prstGeom prst="rect">
          <a:avLst/>
        </a:prstGeom>
        <a:noFill/>
        <a:ln w="9525">
          <a:noFill/>
        </a:ln>
      </xdr:spPr>
    </xdr:pic>
    <xdr:clientData/>
  </xdr:twoCellAnchor>
  <xdr:twoCellAnchor editAs="oneCell">
    <xdr:from>
      <xdr:col>7</xdr:col>
      <xdr:colOff>0</xdr:colOff>
      <xdr:row>55</xdr:row>
      <xdr:rowOff>0</xdr:rowOff>
    </xdr:from>
    <xdr:to>
      <xdr:col>7</xdr:col>
      <xdr:colOff>625475</xdr:colOff>
      <xdr:row>55</xdr:row>
      <xdr:rowOff>11430</xdr:rowOff>
    </xdr:to>
    <xdr:pic>
      <xdr:nvPicPr>
        <xdr:cNvPr id="988" name="图片 325" descr="clipboard/drawings/NULL"/>
        <xdr:cNvPicPr>
          <a:picLocks noChangeAspect="1"/>
        </xdr:cNvPicPr>
      </xdr:nvPicPr>
      <xdr:blipFill>
        <a:blip r:embed="rId1"/>
        <a:stretch>
          <a:fillRect/>
        </a:stretch>
      </xdr:blipFill>
      <xdr:spPr>
        <a:xfrm>
          <a:off x="5172075" y="27940000"/>
          <a:ext cx="625475" cy="11430"/>
        </a:xfrm>
        <a:prstGeom prst="rect">
          <a:avLst/>
        </a:prstGeom>
        <a:noFill/>
        <a:ln w="9525">
          <a:noFill/>
        </a:ln>
      </xdr:spPr>
    </xdr:pic>
    <xdr:clientData/>
  </xdr:twoCellAnchor>
  <xdr:twoCellAnchor editAs="oneCell">
    <xdr:from>
      <xdr:col>7</xdr:col>
      <xdr:colOff>0</xdr:colOff>
      <xdr:row>55</xdr:row>
      <xdr:rowOff>0</xdr:rowOff>
    </xdr:from>
    <xdr:to>
      <xdr:col>7</xdr:col>
      <xdr:colOff>628015</xdr:colOff>
      <xdr:row>55</xdr:row>
      <xdr:rowOff>11430</xdr:rowOff>
    </xdr:to>
    <xdr:pic>
      <xdr:nvPicPr>
        <xdr:cNvPr id="991" name="图片 1" descr="clipboard/drawings/NULL"/>
        <xdr:cNvPicPr>
          <a:picLocks noChangeAspect="1"/>
        </xdr:cNvPicPr>
      </xdr:nvPicPr>
      <xdr:blipFill>
        <a:blip r:embed="rId1"/>
        <a:stretch>
          <a:fillRect/>
        </a:stretch>
      </xdr:blipFill>
      <xdr:spPr>
        <a:xfrm>
          <a:off x="5172075" y="27940000"/>
          <a:ext cx="628015" cy="11430"/>
        </a:xfrm>
        <a:prstGeom prst="rect">
          <a:avLst/>
        </a:prstGeom>
        <a:noFill/>
        <a:ln w="9525">
          <a:noFill/>
        </a:ln>
      </xdr:spPr>
    </xdr:pic>
    <xdr:clientData/>
  </xdr:twoCellAnchor>
  <xdr:twoCellAnchor editAs="oneCell">
    <xdr:from>
      <xdr:col>8</xdr:col>
      <xdr:colOff>0</xdr:colOff>
      <xdr:row>153</xdr:row>
      <xdr:rowOff>0</xdr:rowOff>
    </xdr:from>
    <xdr:to>
      <xdr:col>8</xdr:col>
      <xdr:colOff>304800</xdr:colOff>
      <xdr:row>153</xdr:row>
      <xdr:rowOff>172720</xdr:rowOff>
    </xdr:to>
    <xdr:pic>
      <xdr:nvPicPr>
        <xdr:cNvPr id="995" name="AutoShape 1" descr="best"/>
        <xdr:cNvPicPr>
          <a:picLocks noChangeAspect="1"/>
        </xdr:cNvPicPr>
      </xdr:nvPicPr>
      <xdr:blipFill>
        <a:blip r:embed="rId2"/>
        <a:stretch>
          <a:fillRect/>
        </a:stretch>
      </xdr:blipFill>
      <xdr:spPr>
        <a:xfrm>
          <a:off x="6094095" y="77724000"/>
          <a:ext cx="304800" cy="172720"/>
        </a:xfrm>
        <a:prstGeom prst="rect">
          <a:avLst/>
        </a:prstGeom>
        <a:noFill/>
        <a:ln w="9525">
          <a:noFill/>
        </a:ln>
      </xdr:spPr>
    </xdr:pic>
    <xdr:clientData/>
  </xdr:twoCellAnchor>
  <xdr:twoCellAnchor editAs="oneCell">
    <xdr:from>
      <xdr:col>8</xdr:col>
      <xdr:colOff>191135</xdr:colOff>
      <xdr:row>153</xdr:row>
      <xdr:rowOff>0</xdr:rowOff>
    </xdr:from>
    <xdr:to>
      <xdr:col>8</xdr:col>
      <xdr:colOff>494665</xdr:colOff>
      <xdr:row>153</xdr:row>
      <xdr:rowOff>172720</xdr:rowOff>
    </xdr:to>
    <xdr:pic>
      <xdr:nvPicPr>
        <xdr:cNvPr id="996" name="AutoShape 3" descr="best"/>
        <xdr:cNvPicPr>
          <a:picLocks noChangeAspect="1"/>
        </xdr:cNvPicPr>
      </xdr:nvPicPr>
      <xdr:blipFill>
        <a:blip r:embed="rId3"/>
        <a:stretch>
          <a:fillRect/>
        </a:stretch>
      </xdr:blipFill>
      <xdr:spPr>
        <a:xfrm>
          <a:off x="6285230" y="77724000"/>
          <a:ext cx="303530" cy="172720"/>
        </a:xfrm>
        <a:prstGeom prst="rect">
          <a:avLst/>
        </a:prstGeom>
        <a:noFill/>
        <a:ln w="9525">
          <a:noFill/>
        </a:ln>
      </xdr:spPr>
    </xdr:pic>
    <xdr:clientData/>
  </xdr:twoCellAnchor>
  <xdr:twoCellAnchor editAs="oneCell">
    <xdr:from>
      <xdr:col>8</xdr:col>
      <xdr:colOff>0</xdr:colOff>
      <xdr:row>154</xdr:row>
      <xdr:rowOff>0</xdr:rowOff>
    </xdr:from>
    <xdr:to>
      <xdr:col>8</xdr:col>
      <xdr:colOff>303530</xdr:colOff>
      <xdr:row>154</xdr:row>
      <xdr:rowOff>172085</xdr:rowOff>
    </xdr:to>
    <xdr:pic>
      <xdr:nvPicPr>
        <xdr:cNvPr id="997" name="AutoShape 1" descr="best"/>
        <xdr:cNvPicPr>
          <a:picLocks noChangeAspect="1"/>
        </xdr:cNvPicPr>
      </xdr:nvPicPr>
      <xdr:blipFill>
        <a:blip r:embed="rId2"/>
        <a:stretch>
          <a:fillRect/>
        </a:stretch>
      </xdr:blipFill>
      <xdr:spPr>
        <a:xfrm>
          <a:off x="6094095" y="78232000"/>
          <a:ext cx="303530" cy="172085"/>
        </a:xfrm>
        <a:prstGeom prst="rect">
          <a:avLst/>
        </a:prstGeom>
        <a:noFill/>
        <a:ln w="9525">
          <a:noFill/>
        </a:ln>
      </xdr:spPr>
    </xdr:pic>
    <xdr:clientData/>
  </xdr:twoCellAnchor>
  <xdr:twoCellAnchor editAs="oneCell">
    <xdr:from>
      <xdr:col>8</xdr:col>
      <xdr:colOff>191135</xdr:colOff>
      <xdr:row>154</xdr:row>
      <xdr:rowOff>0</xdr:rowOff>
    </xdr:from>
    <xdr:to>
      <xdr:col>8</xdr:col>
      <xdr:colOff>495300</xdr:colOff>
      <xdr:row>154</xdr:row>
      <xdr:rowOff>172085</xdr:rowOff>
    </xdr:to>
    <xdr:pic>
      <xdr:nvPicPr>
        <xdr:cNvPr id="998" name="AutoShape 3" descr="best"/>
        <xdr:cNvPicPr>
          <a:picLocks noChangeAspect="1"/>
        </xdr:cNvPicPr>
      </xdr:nvPicPr>
      <xdr:blipFill>
        <a:blip r:embed="rId3"/>
        <a:stretch>
          <a:fillRect/>
        </a:stretch>
      </xdr:blipFill>
      <xdr:spPr>
        <a:xfrm>
          <a:off x="6285230" y="78232000"/>
          <a:ext cx="304165" cy="172085"/>
        </a:xfrm>
        <a:prstGeom prst="rect">
          <a:avLst/>
        </a:prstGeom>
        <a:noFill/>
        <a:ln w="9525">
          <a:noFill/>
        </a:ln>
      </xdr:spPr>
    </xdr:pic>
    <xdr:clientData/>
  </xdr:twoCellAnchor>
  <xdr:twoCellAnchor editAs="oneCell">
    <xdr:from>
      <xdr:col>8</xdr:col>
      <xdr:colOff>0</xdr:colOff>
      <xdr:row>154</xdr:row>
      <xdr:rowOff>0</xdr:rowOff>
    </xdr:from>
    <xdr:to>
      <xdr:col>8</xdr:col>
      <xdr:colOff>305435</xdr:colOff>
      <xdr:row>154</xdr:row>
      <xdr:rowOff>172085</xdr:rowOff>
    </xdr:to>
    <xdr:pic>
      <xdr:nvPicPr>
        <xdr:cNvPr id="999" name="AutoShape 1" descr="best"/>
        <xdr:cNvPicPr>
          <a:picLocks noChangeAspect="1"/>
        </xdr:cNvPicPr>
      </xdr:nvPicPr>
      <xdr:blipFill>
        <a:blip r:embed="rId2"/>
        <a:stretch>
          <a:fillRect/>
        </a:stretch>
      </xdr:blipFill>
      <xdr:spPr>
        <a:xfrm>
          <a:off x="6094095" y="78232000"/>
          <a:ext cx="305435" cy="172085"/>
        </a:xfrm>
        <a:prstGeom prst="rect">
          <a:avLst/>
        </a:prstGeom>
        <a:noFill/>
        <a:ln w="9525">
          <a:noFill/>
        </a:ln>
      </xdr:spPr>
    </xdr:pic>
    <xdr:clientData/>
  </xdr:twoCellAnchor>
  <xdr:twoCellAnchor editAs="oneCell">
    <xdr:from>
      <xdr:col>8</xdr:col>
      <xdr:colOff>191770</xdr:colOff>
      <xdr:row>154</xdr:row>
      <xdr:rowOff>0</xdr:rowOff>
    </xdr:from>
    <xdr:to>
      <xdr:col>8</xdr:col>
      <xdr:colOff>495300</xdr:colOff>
      <xdr:row>154</xdr:row>
      <xdr:rowOff>172085</xdr:rowOff>
    </xdr:to>
    <xdr:pic>
      <xdr:nvPicPr>
        <xdr:cNvPr id="1000" name="AutoShape 3" descr="best"/>
        <xdr:cNvPicPr>
          <a:picLocks noChangeAspect="1"/>
        </xdr:cNvPicPr>
      </xdr:nvPicPr>
      <xdr:blipFill>
        <a:blip r:embed="rId3"/>
        <a:stretch>
          <a:fillRect/>
        </a:stretch>
      </xdr:blipFill>
      <xdr:spPr>
        <a:xfrm>
          <a:off x="6285865" y="78232000"/>
          <a:ext cx="303530" cy="172085"/>
        </a:xfrm>
        <a:prstGeom prst="rect">
          <a:avLst/>
        </a:prstGeom>
        <a:noFill/>
        <a:ln w="9525">
          <a:noFill/>
        </a:ln>
      </xdr:spPr>
    </xdr:pic>
    <xdr:clientData/>
  </xdr:twoCellAnchor>
  <xdr:twoCellAnchor editAs="oneCell">
    <xdr:from>
      <xdr:col>8</xdr:col>
      <xdr:colOff>0</xdr:colOff>
      <xdr:row>154</xdr:row>
      <xdr:rowOff>0</xdr:rowOff>
    </xdr:from>
    <xdr:to>
      <xdr:col>8</xdr:col>
      <xdr:colOff>304800</xdr:colOff>
      <xdr:row>154</xdr:row>
      <xdr:rowOff>172085</xdr:rowOff>
    </xdr:to>
    <xdr:pic>
      <xdr:nvPicPr>
        <xdr:cNvPr id="1001" name="AutoShape 1" descr="best"/>
        <xdr:cNvPicPr>
          <a:picLocks noChangeAspect="1"/>
        </xdr:cNvPicPr>
      </xdr:nvPicPr>
      <xdr:blipFill>
        <a:blip r:embed="rId2"/>
        <a:stretch>
          <a:fillRect/>
        </a:stretch>
      </xdr:blipFill>
      <xdr:spPr>
        <a:xfrm>
          <a:off x="6094095" y="78232000"/>
          <a:ext cx="304800" cy="172085"/>
        </a:xfrm>
        <a:prstGeom prst="rect">
          <a:avLst/>
        </a:prstGeom>
        <a:noFill/>
        <a:ln w="9525">
          <a:noFill/>
        </a:ln>
      </xdr:spPr>
    </xdr:pic>
    <xdr:clientData/>
  </xdr:twoCellAnchor>
  <xdr:twoCellAnchor editAs="oneCell">
    <xdr:from>
      <xdr:col>8</xdr:col>
      <xdr:colOff>191135</xdr:colOff>
      <xdr:row>154</xdr:row>
      <xdr:rowOff>0</xdr:rowOff>
    </xdr:from>
    <xdr:to>
      <xdr:col>8</xdr:col>
      <xdr:colOff>494665</xdr:colOff>
      <xdr:row>154</xdr:row>
      <xdr:rowOff>172085</xdr:rowOff>
    </xdr:to>
    <xdr:pic>
      <xdr:nvPicPr>
        <xdr:cNvPr id="1002" name="AutoShape 3" descr="best"/>
        <xdr:cNvPicPr>
          <a:picLocks noChangeAspect="1"/>
        </xdr:cNvPicPr>
      </xdr:nvPicPr>
      <xdr:blipFill>
        <a:blip r:embed="rId3"/>
        <a:stretch>
          <a:fillRect/>
        </a:stretch>
      </xdr:blipFill>
      <xdr:spPr>
        <a:xfrm>
          <a:off x="6285230" y="78232000"/>
          <a:ext cx="303530" cy="172085"/>
        </a:xfrm>
        <a:prstGeom prst="rect">
          <a:avLst/>
        </a:prstGeom>
        <a:noFill/>
        <a:ln w="9525">
          <a:noFill/>
        </a:ln>
      </xdr:spPr>
    </xdr:pic>
    <xdr:clientData/>
  </xdr:twoCellAnchor>
  <xdr:twoCellAnchor editAs="oneCell">
    <xdr:from>
      <xdr:col>8</xdr:col>
      <xdr:colOff>191135</xdr:colOff>
      <xdr:row>154</xdr:row>
      <xdr:rowOff>0</xdr:rowOff>
    </xdr:from>
    <xdr:to>
      <xdr:col>8</xdr:col>
      <xdr:colOff>494030</xdr:colOff>
      <xdr:row>154</xdr:row>
      <xdr:rowOff>172085</xdr:rowOff>
    </xdr:to>
    <xdr:pic>
      <xdr:nvPicPr>
        <xdr:cNvPr id="1006" name="AutoShape 3" descr="best"/>
        <xdr:cNvPicPr>
          <a:picLocks noChangeAspect="1"/>
        </xdr:cNvPicPr>
      </xdr:nvPicPr>
      <xdr:blipFill>
        <a:blip r:embed="rId3"/>
        <a:stretch>
          <a:fillRect/>
        </a:stretch>
      </xdr:blipFill>
      <xdr:spPr>
        <a:xfrm>
          <a:off x="6285230" y="78232000"/>
          <a:ext cx="302895" cy="172085"/>
        </a:xfrm>
        <a:prstGeom prst="rect">
          <a:avLst/>
        </a:prstGeom>
        <a:noFill/>
        <a:ln w="9525">
          <a:noFill/>
        </a:ln>
      </xdr:spPr>
    </xdr:pic>
    <xdr:clientData/>
  </xdr:twoCellAnchor>
  <xdr:twoCellAnchor editAs="oneCell">
    <xdr:from>
      <xdr:col>8</xdr:col>
      <xdr:colOff>180340</xdr:colOff>
      <xdr:row>154</xdr:row>
      <xdr:rowOff>0</xdr:rowOff>
    </xdr:from>
    <xdr:to>
      <xdr:col>8</xdr:col>
      <xdr:colOff>485775</xdr:colOff>
      <xdr:row>154</xdr:row>
      <xdr:rowOff>189230</xdr:rowOff>
    </xdr:to>
    <xdr:pic>
      <xdr:nvPicPr>
        <xdr:cNvPr id="1012" name="Picture 42" descr="best"/>
        <xdr:cNvPicPr>
          <a:picLocks noChangeAspect="1"/>
        </xdr:cNvPicPr>
      </xdr:nvPicPr>
      <xdr:blipFill>
        <a:blip r:embed="rId3"/>
        <a:stretch>
          <a:fillRect/>
        </a:stretch>
      </xdr:blipFill>
      <xdr:spPr>
        <a:xfrm>
          <a:off x="6274435" y="78232000"/>
          <a:ext cx="305435" cy="189230"/>
        </a:xfrm>
        <a:prstGeom prst="rect">
          <a:avLst/>
        </a:prstGeom>
        <a:noFill/>
        <a:ln w="9525">
          <a:noFill/>
        </a:ln>
      </xdr:spPr>
    </xdr:pic>
    <xdr:clientData/>
  </xdr:twoCellAnchor>
  <xdr:twoCellAnchor editAs="oneCell">
    <xdr:from>
      <xdr:col>8</xdr:col>
      <xdr:colOff>191770</xdr:colOff>
      <xdr:row>154</xdr:row>
      <xdr:rowOff>0</xdr:rowOff>
    </xdr:from>
    <xdr:to>
      <xdr:col>8</xdr:col>
      <xdr:colOff>494030</xdr:colOff>
      <xdr:row>154</xdr:row>
      <xdr:rowOff>172085</xdr:rowOff>
    </xdr:to>
    <xdr:pic>
      <xdr:nvPicPr>
        <xdr:cNvPr id="1016" name="AutoShape 3" descr="best"/>
        <xdr:cNvPicPr>
          <a:picLocks noChangeAspect="1"/>
        </xdr:cNvPicPr>
      </xdr:nvPicPr>
      <xdr:blipFill>
        <a:blip r:embed="rId3"/>
        <a:stretch>
          <a:fillRect/>
        </a:stretch>
      </xdr:blipFill>
      <xdr:spPr>
        <a:xfrm>
          <a:off x="6285865" y="78232000"/>
          <a:ext cx="302260" cy="172085"/>
        </a:xfrm>
        <a:prstGeom prst="rect">
          <a:avLst/>
        </a:prstGeom>
        <a:noFill/>
        <a:ln w="9525">
          <a:noFill/>
        </a:ln>
      </xdr:spPr>
    </xdr:pic>
    <xdr:clientData/>
  </xdr:twoCellAnchor>
  <xdr:twoCellAnchor editAs="oneCell">
    <xdr:from>
      <xdr:col>8</xdr:col>
      <xdr:colOff>0</xdr:colOff>
      <xdr:row>154</xdr:row>
      <xdr:rowOff>0</xdr:rowOff>
    </xdr:from>
    <xdr:to>
      <xdr:col>8</xdr:col>
      <xdr:colOff>304800</xdr:colOff>
      <xdr:row>154</xdr:row>
      <xdr:rowOff>207010</xdr:rowOff>
    </xdr:to>
    <xdr:pic>
      <xdr:nvPicPr>
        <xdr:cNvPr id="1027" name="AutoShape 1" descr="best"/>
        <xdr:cNvPicPr>
          <a:picLocks noChangeAspect="1"/>
        </xdr:cNvPicPr>
      </xdr:nvPicPr>
      <xdr:blipFill>
        <a:blip r:embed="rId2"/>
        <a:stretch>
          <a:fillRect/>
        </a:stretch>
      </xdr:blipFill>
      <xdr:spPr>
        <a:xfrm>
          <a:off x="6094095" y="78232000"/>
          <a:ext cx="304800" cy="207010"/>
        </a:xfrm>
        <a:prstGeom prst="rect">
          <a:avLst/>
        </a:prstGeom>
        <a:noFill/>
        <a:ln w="9525">
          <a:noFill/>
        </a:ln>
      </xdr:spPr>
    </xdr:pic>
    <xdr:clientData/>
  </xdr:twoCellAnchor>
  <xdr:twoCellAnchor editAs="oneCell">
    <xdr:from>
      <xdr:col>8</xdr:col>
      <xdr:colOff>191135</xdr:colOff>
      <xdr:row>154</xdr:row>
      <xdr:rowOff>0</xdr:rowOff>
    </xdr:from>
    <xdr:to>
      <xdr:col>8</xdr:col>
      <xdr:colOff>495300</xdr:colOff>
      <xdr:row>154</xdr:row>
      <xdr:rowOff>207010</xdr:rowOff>
    </xdr:to>
    <xdr:pic>
      <xdr:nvPicPr>
        <xdr:cNvPr id="1028" name="AutoShape 3" descr="best"/>
        <xdr:cNvPicPr>
          <a:picLocks noChangeAspect="1"/>
        </xdr:cNvPicPr>
      </xdr:nvPicPr>
      <xdr:blipFill>
        <a:blip r:embed="rId3"/>
        <a:stretch>
          <a:fillRect/>
        </a:stretch>
      </xdr:blipFill>
      <xdr:spPr>
        <a:xfrm>
          <a:off x="6285230" y="78232000"/>
          <a:ext cx="304165" cy="207010"/>
        </a:xfrm>
        <a:prstGeom prst="rect">
          <a:avLst/>
        </a:prstGeom>
        <a:noFill/>
        <a:ln w="9525">
          <a:noFill/>
        </a:ln>
      </xdr:spPr>
    </xdr:pic>
    <xdr:clientData/>
  </xdr:twoCellAnchor>
  <xdr:twoCellAnchor editAs="oneCell">
    <xdr:from>
      <xdr:col>9</xdr:col>
      <xdr:colOff>0</xdr:colOff>
      <xdr:row>153</xdr:row>
      <xdr:rowOff>0</xdr:rowOff>
    </xdr:from>
    <xdr:to>
      <xdr:col>9</xdr:col>
      <xdr:colOff>304800</xdr:colOff>
      <xdr:row>153</xdr:row>
      <xdr:rowOff>172085</xdr:rowOff>
    </xdr:to>
    <xdr:pic>
      <xdr:nvPicPr>
        <xdr:cNvPr id="1035" name="AutoShape 1" descr="best"/>
        <xdr:cNvPicPr>
          <a:picLocks noChangeAspect="1"/>
        </xdr:cNvPicPr>
      </xdr:nvPicPr>
      <xdr:blipFill>
        <a:blip r:embed="rId2"/>
        <a:stretch>
          <a:fillRect/>
        </a:stretch>
      </xdr:blipFill>
      <xdr:spPr>
        <a:xfrm>
          <a:off x="6692900" y="77724000"/>
          <a:ext cx="304800" cy="172085"/>
        </a:xfrm>
        <a:prstGeom prst="rect">
          <a:avLst/>
        </a:prstGeom>
        <a:noFill/>
        <a:ln w="9525">
          <a:noFill/>
        </a:ln>
      </xdr:spPr>
    </xdr:pic>
    <xdr:clientData/>
  </xdr:twoCellAnchor>
  <xdr:twoCellAnchor editAs="oneCell">
    <xdr:from>
      <xdr:col>9</xdr:col>
      <xdr:colOff>190500</xdr:colOff>
      <xdr:row>153</xdr:row>
      <xdr:rowOff>0</xdr:rowOff>
    </xdr:from>
    <xdr:to>
      <xdr:col>9</xdr:col>
      <xdr:colOff>494665</xdr:colOff>
      <xdr:row>153</xdr:row>
      <xdr:rowOff>172085</xdr:rowOff>
    </xdr:to>
    <xdr:pic>
      <xdr:nvPicPr>
        <xdr:cNvPr id="1036" name="AutoShape 3" descr="best"/>
        <xdr:cNvPicPr>
          <a:picLocks noChangeAspect="1"/>
        </xdr:cNvPicPr>
      </xdr:nvPicPr>
      <xdr:blipFill>
        <a:blip r:embed="rId3"/>
        <a:stretch>
          <a:fillRect/>
        </a:stretch>
      </xdr:blipFill>
      <xdr:spPr>
        <a:xfrm>
          <a:off x="6883400" y="77724000"/>
          <a:ext cx="304165" cy="172085"/>
        </a:xfrm>
        <a:prstGeom prst="rect">
          <a:avLst/>
        </a:prstGeom>
        <a:noFill/>
        <a:ln w="9525">
          <a:noFill/>
        </a:ln>
      </xdr:spPr>
    </xdr:pic>
    <xdr:clientData/>
  </xdr:twoCellAnchor>
  <xdr:twoCellAnchor editAs="oneCell">
    <xdr:from>
      <xdr:col>9</xdr:col>
      <xdr:colOff>0</xdr:colOff>
      <xdr:row>153</xdr:row>
      <xdr:rowOff>0</xdr:rowOff>
    </xdr:from>
    <xdr:to>
      <xdr:col>9</xdr:col>
      <xdr:colOff>304800</xdr:colOff>
      <xdr:row>153</xdr:row>
      <xdr:rowOff>172720</xdr:rowOff>
    </xdr:to>
    <xdr:pic>
      <xdr:nvPicPr>
        <xdr:cNvPr id="1037" name="AutoShape 1" descr="best"/>
        <xdr:cNvPicPr>
          <a:picLocks noChangeAspect="1"/>
        </xdr:cNvPicPr>
      </xdr:nvPicPr>
      <xdr:blipFill>
        <a:blip r:embed="rId2"/>
        <a:stretch>
          <a:fillRect/>
        </a:stretch>
      </xdr:blipFill>
      <xdr:spPr>
        <a:xfrm>
          <a:off x="6692900" y="77724000"/>
          <a:ext cx="304800" cy="172720"/>
        </a:xfrm>
        <a:prstGeom prst="rect">
          <a:avLst/>
        </a:prstGeom>
        <a:noFill/>
        <a:ln w="9525">
          <a:noFill/>
        </a:ln>
      </xdr:spPr>
    </xdr:pic>
    <xdr:clientData/>
  </xdr:twoCellAnchor>
  <xdr:twoCellAnchor editAs="oneCell">
    <xdr:from>
      <xdr:col>9</xdr:col>
      <xdr:colOff>190500</xdr:colOff>
      <xdr:row>153</xdr:row>
      <xdr:rowOff>0</xdr:rowOff>
    </xdr:from>
    <xdr:to>
      <xdr:col>9</xdr:col>
      <xdr:colOff>494665</xdr:colOff>
      <xdr:row>153</xdr:row>
      <xdr:rowOff>172720</xdr:rowOff>
    </xdr:to>
    <xdr:pic>
      <xdr:nvPicPr>
        <xdr:cNvPr id="1038" name="AutoShape 3" descr="best"/>
        <xdr:cNvPicPr>
          <a:picLocks noChangeAspect="1"/>
        </xdr:cNvPicPr>
      </xdr:nvPicPr>
      <xdr:blipFill>
        <a:blip r:embed="rId3"/>
        <a:stretch>
          <a:fillRect/>
        </a:stretch>
      </xdr:blipFill>
      <xdr:spPr>
        <a:xfrm>
          <a:off x="6883400" y="77724000"/>
          <a:ext cx="304165" cy="172720"/>
        </a:xfrm>
        <a:prstGeom prst="rect">
          <a:avLst/>
        </a:prstGeom>
        <a:noFill/>
        <a:ln w="9525">
          <a:noFill/>
        </a:ln>
      </xdr:spPr>
    </xdr:pic>
    <xdr:clientData/>
  </xdr:twoCellAnchor>
  <xdr:twoCellAnchor editAs="oneCell">
    <xdr:from>
      <xdr:col>9</xdr:col>
      <xdr:colOff>0</xdr:colOff>
      <xdr:row>154</xdr:row>
      <xdr:rowOff>0</xdr:rowOff>
    </xdr:from>
    <xdr:to>
      <xdr:col>9</xdr:col>
      <xdr:colOff>304800</xdr:colOff>
      <xdr:row>154</xdr:row>
      <xdr:rowOff>172085</xdr:rowOff>
    </xdr:to>
    <xdr:pic>
      <xdr:nvPicPr>
        <xdr:cNvPr id="1039" name="AutoShape 1" descr="best"/>
        <xdr:cNvPicPr>
          <a:picLocks noChangeAspect="1"/>
        </xdr:cNvPicPr>
      </xdr:nvPicPr>
      <xdr:blipFill>
        <a:blip r:embed="rId2"/>
        <a:stretch>
          <a:fillRect/>
        </a:stretch>
      </xdr:blipFill>
      <xdr:spPr>
        <a:xfrm>
          <a:off x="6692900" y="78232000"/>
          <a:ext cx="304800" cy="172085"/>
        </a:xfrm>
        <a:prstGeom prst="rect">
          <a:avLst/>
        </a:prstGeom>
        <a:noFill/>
        <a:ln w="9525">
          <a:noFill/>
        </a:ln>
      </xdr:spPr>
    </xdr:pic>
    <xdr:clientData/>
  </xdr:twoCellAnchor>
  <xdr:twoCellAnchor editAs="oneCell">
    <xdr:from>
      <xdr:col>9</xdr:col>
      <xdr:colOff>190500</xdr:colOff>
      <xdr:row>154</xdr:row>
      <xdr:rowOff>0</xdr:rowOff>
    </xdr:from>
    <xdr:to>
      <xdr:col>9</xdr:col>
      <xdr:colOff>494665</xdr:colOff>
      <xdr:row>154</xdr:row>
      <xdr:rowOff>172085</xdr:rowOff>
    </xdr:to>
    <xdr:pic>
      <xdr:nvPicPr>
        <xdr:cNvPr id="1040" name="AutoShape 3" descr="best"/>
        <xdr:cNvPicPr>
          <a:picLocks noChangeAspect="1"/>
        </xdr:cNvPicPr>
      </xdr:nvPicPr>
      <xdr:blipFill>
        <a:blip r:embed="rId3"/>
        <a:stretch>
          <a:fillRect/>
        </a:stretch>
      </xdr:blipFill>
      <xdr:spPr>
        <a:xfrm>
          <a:off x="6883400" y="78232000"/>
          <a:ext cx="304165" cy="172085"/>
        </a:xfrm>
        <a:prstGeom prst="rect">
          <a:avLst/>
        </a:prstGeom>
        <a:noFill/>
        <a:ln w="9525">
          <a:noFill/>
        </a:ln>
      </xdr:spPr>
    </xdr:pic>
    <xdr:clientData/>
  </xdr:twoCellAnchor>
  <xdr:twoCellAnchor editAs="oneCell">
    <xdr:from>
      <xdr:col>10</xdr:col>
      <xdr:colOff>250825</xdr:colOff>
      <xdr:row>154</xdr:row>
      <xdr:rowOff>0</xdr:rowOff>
    </xdr:from>
    <xdr:to>
      <xdr:col>10</xdr:col>
      <xdr:colOff>555625</xdr:colOff>
      <xdr:row>154</xdr:row>
      <xdr:rowOff>172085</xdr:rowOff>
    </xdr:to>
    <xdr:pic>
      <xdr:nvPicPr>
        <xdr:cNvPr id="1043" name="AutoShape 1" descr="best"/>
        <xdr:cNvPicPr>
          <a:picLocks noChangeAspect="1"/>
        </xdr:cNvPicPr>
      </xdr:nvPicPr>
      <xdr:blipFill>
        <a:blip r:embed="rId2"/>
        <a:stretch>
          <a:fillRect/>
        </a:stretch>
      </xdr:blipFill>
      <xdr:spPr>
        <a:xfrm>
          <a:off x="7542530" y="78232000"/>
          <a:ext cx="304800" cy="172085"/>
        </a:xfrm>
        <a:prstGeom prst="rect">
          <a:avLst/>
        </a:prstGeom>
        <a:noFill/>
        <a:ln w="9525">
          <a:noFill/>
        </a:ln>
      </xdr:spPr>
    </xdr:pic>
    <xdr:clientData/>
  </xdr:twoCellAnchor>
  <xdr:twoCellAnchor editAs="oneCell">
    <xdr:from>
      <xdr:col>10</xdr:col>
      <xdr:colOff>109220</xdr:colOff>
      <xdr:row>154</xdr:row>
      <xdr:rowOff>0</xdr:rowOff>
    </xdr:from>
    <xdr:to>
      <xdr:col>10</xdr:col>
      <xdr:colOff>413385</xdr:colOff>
      <xdr:row>154</xdr:row>
      <xdr:rowOff>172085</xdr:rowOff>
    </xdr:to>
    <xdr:pic>
      <xdr:nvPicPr>
        <xdr:cNvPr id="1044" name="AutoShape 3" descr="best"/>
        <xdr:cNvPicPr>
          <a:picLocks noChangeAspect="1"/>
        </xdr:cNvPicPr>
      </xdr:nvPicPr>
      <xdr:blipFill>
        <a:blip r:embed="rId3"/>
        <a:stretch>
          <a:fillRect/>
        </a:stretch>
      </xdr:blipFill>
      <xdr:spPr>
        <a:xfrm>
          <a:off x="7400925" y="78232000"/>
          <a:ext cx="304165" cy="172085"/>
        </a:xfrm>
        <a:prstGeom prst="rect">
          <a:avLst/>
        </a:prstGeom>
        <a:noFill/>
        <a:ln w="9525">
          <a:noFill/>
        </a:ln>
      </xdr:spPr>
    </xdr:pic>
    <xdr:clientData/>
  </xdr:twoCellAnchor>
  <xdr:twoCellAnchor editAs="oneCell">
    <xdr:from>
      <xdr:col>9</xdr:col>
      <xdr:colOff>190500</xdr:colOff>
      <xdr:row>154</xdr:row>
      <xdr:rowOff>0</xdr:rowOff>
    </xdr:from>
    <xdr:to>
      <xdr:col>9</xdr:col>
      <xdr:colOff>495300</xdr:colOff>
      <xdr:row>154</xdr:row>
      <xdr:rowOff>172085</xdr:rowOff>
    </xdr:to>
    <xdr:pic>
      <xdr:nvPicPr>
        <xdr:cNvPr id="1052" name="AutoShape 3" descr="best"/>
        <xdr:cNvPicPr>
          <a:picLocks noChangeAspect="1"/>
        </xdr:cNvPicPr>
      </xdr:nvPicPr>
      <xdr:blipFill>
        <a:blip r:embed="rId3"/>
        <a:stretch>
          <a:fillRect/>
        </a:stretch>
      </xdr:blipFill>
      <xdr:spPr>
        <a:xfrm>
          <a:off x="6883400" y="78232000"/>
          <a:ext cx="304800" cy="172085"/>
        </a:xfrm>
        <a:prstGeom prst="rect">
          <a:avLst/>
        </a:prstGeom>
        <a:noFill/>
        <a:ln w="9525">
          <a:noFill/>
        </a:ln>
      </xdr:spPr>
    </xdr:pic>
    <xdr:clientData/>
  </xdr:twoCellAnchor>
  <xdr:twoCellAnchor editAs="oneCell">
    <xdr:from>
      <xdr:col>9</xdr:col>
      <xdr:colOff>0</xdr:colOff>
      <xdr:row>154</xdr:row>
      <xdr:rowOff>0</xdr:rowOff>
    </xdr:from>
    <xdr:to>
      <xdr:col>9</xdr:col>
      <xdr:colOff>304800</xdr:colOff>
      <xdr:row>154</xdr:row>
      <xdr:rowOff>207010</xdr:rowOff>
    </xdr:to>
    <xdr:pic>
      <xdr:nvPicPr>
        <xdr:cNvPr id="1067" name="AutoShape 1" descr="best"/>
        <xdr:cNvPicPr>
          <a:picLocks noChangeAspect="1"/>
        </xdr:cNvPicPr>
      </xdr:nvPicPr>
      <xdr:blipFill>
        <a:blip r:embed="rId2"/>
        <a:stretch>
          <a:fillRect/>
        </a:stretch>
      </xdr:blipFill>
      <xdr:spPr>
        <a:xfrm>
          <a:off x="6692900" y="78232000"/>
          <a:ext cx="304800" cy="207010"/>
        </a:xfrm>
        <a:prstGeom prst="rect">
          <a:avLst/>
        </a:prstGeom>
        <a:noFill/>
        <a:ln w="9525">
          <a:noFill/>
        </a:ln>
      </xdr:spPr>
    </xdr:pic>
    <xdr:clientData/>
  </xdr:twoCellAnchor>
  <xdr:twoCellAnchor editAs="oneCell">
    <xdr:from>
      <xdr:col>9</xdr:col>
      <xdr:colOff>190500</xdr:colOff>
      <xdr:row>154</xdr:row>
      <xdr:rowOff>0</xdr:rowOff>
    </xdr:from>
    <xdr:to>
      <xdr:col>9</xdr:col>
      <xdr:colOff>494665</xdr:colOff>
      <xdr:row>154</xdr:row>
      <xdr:rowOff>207010</xdr:rowOff>
    </xdr:to>
    <xdr:pic>
      <xdr:nvPicPr>
        <xdr:cNvPr id="1068" name="AutoShape 3" descr="best"/>
        <xdr:cNvPicPr>
          <a:picLocks noChangeAspect="1"/>
        </xdr:cNvPicPr>
      </xdr:nvPicPr>
      <xdr:blipFill>
        <a:blip r:embed="rId3"/>
        <a:stretch>
          <a:fillRect/>
        </a:stretch>
      </xdr:blipFill>
      <xdr:spPr>
        <a:xfrm>
          <a:off x="6883400" y="78232000"/>
          <a:ext cx="304165" cy="207010"/>
        </a:xfrm>
        <a:prstGeom prst="rect">
          <a:avLst/>
        </a:prstGeom>
        <a:noFill/>
        <a:ln w="9525">
          <a:noFill/>
        </a:ln>
      </xdr:spPr>
    </xdr:pic>
    <xdr:clientData/>
  </xdr:twoCellAnchor>
  <xdr:twoCellAnchor editAs="oneCell">
    <xdr:from>
      <xdr:col>9</xdr:col>
      <xdr:colOff>598805</xdr:colOff>
      <xdr:row>154</xdr:row>
      <xdr:rowOff>0</xdr:rowOff>
    </xdr:from>
    <xdr:to>
      <xdr:col>10</xdr:col>
      <xdr:colOff>345440</xdr:colOff>
      <xdr:row>154</xdr:row>
      <xdr:rowOff>172085</xdr:rowOff>
    </xdr:to>
    <xdr:pic>
      <xdr:nvPicPr>
        <xdr:cNvPr id="1070" name="AutoShape 3" descr="best"/>
        <xdr:cNvPicPr>
          <a:picLocks noChangeAspect="1"/>
        </xdr:cNvPicPr>
      </xdr:nvPicPr>
      <xdr:blipFill>
        <a:blip r:embed="rId3"/>
        <a:stretch>
          <a:fillRect/>
        </a:stretch>
      </xdr:blipFill>
      <xdr:spPr>
        <a:xfrm>
          <a:off x="7291705" y="78232000"/>
          <a:ext cx="345440" cy="172085"/>
        </a:xfrm>
        <a:prstGeom prst="rect">
          <a:avLst/>
        </a:prstGeom>
        <a:noFill/>
        <a:ln w="9525">
          <a:noFill/>
        </a:ln>
      </xdr:spPr>
    </xdr:pic>
    <xdr:clientData/>
  </xdr:twoCellAnchor>
  <xdr:twoCellAnchor editAs="oneCell">
    <xdr:from>
      <xdr:col>12</xdr:col>
      <xdr:colOff>0</xdr:colOff>
      <xdr:row>154</xdr:row>
      <xdr:rowOff>0</xdr:rowOff>
    </xdr:from>
    <xdr:to>
      <xdr:col>12</xdr:col>
      <xdr:colOff>304800</xdr:colOff>
      <xdr:row>154</xdr:row>
      <xdr:rowOff>172085</xdr:rowOff>
    </xdr:to>
    <xdr:pic>
      <xdr:nvPicPr>
        <xdr:cNvPr id="1076" name="AutoShape 1" descr="best"/>
        <xdr:cNvPicPr>
          <a:picLocks noChangeAspect="1"/>
        </xdr:cNvPicPr>
      </xdr:nvPicPr>
      <xdr:blipFill>
        <a:blip r:embed="rId2"/>
        <a:stretch>
          <a:fillRect/>
        </a:stretch>
      </xdr:blipFill>
      <xdr:spPr>
        <a:xfrm>
          <a:off x="9627870" y="78232000"/>
          <a:ext cx="304800" cy="172085"/>
        </a:xfrm>
        <a:prstGeom prst="rect">
          <a:avLst/>
        </a:prstGeom>
        <a:noFill/>
        <a:ln w="9525">
          <a:noFill/>
        </a:ln>
      </xdr:spPr>
    </xdr:pic>
    <xdr:clientData/>
  </xdr:twoCellAnchor>
  <xdr:twoCellAnchor editAs="oneCell">
    <xdr:from>
      <xdr:col>12</xdr:col>
      <xdr:colOff>190500</xdr:colOff>
      <xdr:row>154</xdr:row>
      <xdr:rowOff>0</xdr:rowOff>
    </xdr:from>
    <xdr:to>
      <xdr:col>12</xdr:col>
      <xdr:colOff>494665</xdr:colOff>
      <xdr:row>154</xdr:row>
      <xdr:rowOff>172085</xdr:rowOff>
    </xdr:to>
    <xdr:pic>
      <xdr:nvPicPr>
        <xdr:cNvPr id="1077" name="AutoShape 3" descr="best"/>
        <xdr:cNvPicPr>
          <a:picLocks noChangeAspect="1"/>
        </xdr:cNvPicPr>
      </xdr:nvPicPr>
      <xdr:blipFill>
        <a:blip r:embed="rId3"/>
        <a:stretch>
          <a:fillRect/>
        </a:stretch>
      </xdr:blipFill>
      <xdr:spPr>
        <a:xfrm>
          <a:off x="9818370" y="78232000"/>
          <a:ext cx="304165" cy="172085"/>
        </a:xfrm>
        <a:prstGeom prst="rect">
          <a:avLst/>
        </a:prstGeom>
        <a:noFill/>
        <a:ln w="9525">
          <a:noFill/>
        </a:ln>
      </xdr:spPr>
    </xdr:pic>
    <xdr:clientData/>
  </xdr:twoCellAnchor>
  <xdr:twoCellAnchor editAs="oneCell">
    <xdr:from>
      <xdr:col>11</xdr:col>
      <xdr:colOff>600075</xdr:colOff>
      <xdr:row>154</xdr:row>
      <xdr:rowOff>0</xdr:rowOff>
    </xdr:from>
    <xdr:to>
      <xdr:col>11</xdr:col>
      <xdr:colOff>904875</xdr:colOff>
      <xdr:row>154</xdr:row>
      <xdr:rowOff>172085</xdr:rowOff>
    </xdr:to>
    <xdr:pic>
      <xdr:nvPicPr>
        <xdr:cNvPr id="1078" name="AutoShape 3" descr="best"/>
        <xdr:cNvPicPr>
          <a:picLocks noChangeAspect="1"/>
        </xdr:cNvPicPr>
      </xdr:nvPicPr>
      <xdr:blipFill>
        <a:blip r:embed="rId3"/>
        <a:stretch>
          <a:fillRect/>
        </a:stretch>
      </xdr:blipFill>
      <xdr:spPr>
        <a:xfrm>
          <a:off x="8490585" y="78232000"/>
          <a:ext cx="304800" cy="172085"/>
        </a:xfrm>
        <a:prstGeom prst="rect">
          <a:avLst/>
        </a:prstGeom>
        <a:noFill/>
        <a:ln w="9525">
          <a:noFill/>
        </a:ln>
      </xdr:spPr>
    </xdr:pic>
    <xdr:clientData/>
  </xdr:twoCellAnchor>
  <xdr:twoCellAnchor editAs="oneCell">
    <xdr:from>
      <xdr:col>8</xdr:col>
      <xdr:colOff>208915</xdr:colOff>
      <xdr:row>154</xdr:row>
      <xdr:rowOff>0</xdr:rowOff>
    </xdr:from>
    <xdr:to>
      <xdr:col>8</xdr:col>
      <xdr:colOff>512445</xdr:colOff>
      <xdr:row>154</xdr:row>
      <xdr:rowOff>172085</xdr:rowOff>
    </xdr:to>
    <xdr:pic>
      <xdr:nvPicPr>
        <xdr:cNvPr id="1080" name="AutoShape 3" descr="best"/>
        <xdr:cNvPicPr>
          <a:picLocks noChangeAspect="1"/>
        </xdr:cNvPicPr>
      </xdr:nvPicPr>
      <xdr:blipFill>
        <a:blip r:embed="rId3"/>
        <a:stretch>
          <a:fillRect/>
        </a:stretch>
      </xdr:blipFill>
      <xdr:spPr>
        <a:xfrm>
          <a:off x="6303010" y="78232000"/>
          <a:ext cx="303530" cy="172085"/>
        </a:xfrm>
        <a:prstGeom prst="rect">
          <a:avLst/>
        </a:prstGeom>
        <a:noFill/>
        <a:ln w="9525">
          <a:noFill/>
        </a:ln>
      </xdr:spPr>
    </xdr:pic>
    <xdr:clientData/>
  </xdr:twoCellAnchor>
  <xdr:twoCellAnchor editAs="oneCell">
    <xdr:from>
      <xdr:col>8</xdr:col>
      <xdr:colOff>191135</xdr:colOff>
      <xdr:row>145</xdr:row>
      <xdr:rowOff>0</xdr:rowOff>
    </xdr:from>
    <xdr:to>
      <xdr:col>8</xdr:col>
      <xdr:colOff>495300</xdr:colOff>
      <xdr:row>145</xdr:row>
      <xdr:rowOff>172085</xdr:rowOff>
    </xdr:to>
    <xdr:pic>
      <xdr:nvPicPr>
        <xdr:cNvPr id="1104" name="Picture 39" descr="best"/>
        <xdr:cNvPicPr>
          <a:picLocks noChangeAspect="1"/>
        </xdr:cNvPicPr>
      </xdr:nvPicPr>
      <xdr:blipFill>
        <a:blip r:embed="rId3"/>
        <a:stretch>
          <a:fillRect/>
        </a:stretch>
      </xdr:blipFill>
      <xdr:spPr>
        <a:xfrm>
          <a:off x="6285230" y="73660000"/>
          <a:ext cx="304165" cy="172085"/>
        </a:xfrm>
        <a:prstGeom prst="rect">
          <a:avLst/>
        </a:prstGeom>
        <a:noFill/>
        <a:ln w="9525">
          <a:noFill/>
        </a:ln>
      </xdr:spPr>
    </xdr:pic>
    <xdr:clientData/>
  </xdr:twoCellAnchor>
  <xdr:twoCellAnchor editAs="oneCell">
    <xdr:from>
      <xdr:col>8</xdr:col>
      <xdr:colOff>0</xdr:colOff>
      <xdr:row>145</xdr:row>
      <xdr:rowOff>0</xdr:rowOff>
    </xdr:from>
    <xdr:to>
      <xdr:col>8</xdr:col>
      <xdr:colOff>304800</xdr:colOff>
      <xdr:row>145</xdr:row>
      <xdr:rowOff>172085</xdr:rowOff>
    </xdr:to>
    <xdr:pic>
      <xdr:nvPicPr>
        <xdr:cNvPr id="1106" name="AutoShape 1" descr="best"/>
        <xdr:cNvPicPr>
          <a:picLocks noChangeAspect="1"/>
        </xdr:cNvPicPr>
      </xdr:nvPicPr>
      <xdr:blipFill>
        <a:blip r:embed="rId2"/>
        <a:stretch>
          <a:fillRect/>
        </a:stretch>
      </xdr:blipFill>
      <xdr:spPr>
        <a:xfrm>
          <a:off x="6094095" y="73660000"/>
          <a:ext cx="304800" cy="172085"/>
        </a:xfrm>
        <a:prstGeom prst="rect">
          <a:avLst/>
        </a:prstGeom>
        <a:noFill/>
        <a:ln w="9525">
          <a:noFill/>
        </a:ln>
      </xdr:spPr>
    </xdr:pic>
    <xdr:clientData/>
  </xdr:twoCellAnchor>
  <xdr:twoCellAnchor editAs="oneCell">
    <xdr:from>
      <xdr:col>8</xdr:col>
      <xdr:colOff>191135</xdr:colOff>
      <xdr:row>145</xdr:row>
      <xdr:rowOff>0</xdr:rowOff>
    </xdr:from>
    <xdr:to>
      <xdr:col>8</xdr:col>
      <xdr:colOff>494665</xdr:colOff>
      <xdr:row>145</xdr:row>
      <xdr:rowOff>172085</xdr:rowOff>
    </xdr:to>
    <xdr:pic>
      <xdr:nvPicPr>
        <xdr:cNvPr id="1107" name="AutoShape 3" descr="best"/>
        <xdr:cNvPicPr>
          <a:picLocks noChangeAspect="1"/>
        </xdr:cNvPicPr>
      </xdr:nvPicPr>
      <xdr:blipFill>
        <a:blip r:embed="rId3"/>
        <a:stretch>
          <a:fillRect/>
        </a:stretch>
      </xdr:blipFill>
      <xdr:spPr>
        <a:xfrm>
          <a:off x="6285230" y="73660000"/>
          <a:ext cx="303530" cy="172085"/>
        </a:xfrm>
        <a:prstGeom prst="rect">
          <a:avLst/>
        </a:prstGeom>
        <a:noFill/>
        <a:ln w="9525">
          <a:noFill/>
        </a:ln>
      </xdr:spPr>
    </xdr:pic>
    <xdr:clientData/>
  </xdr:twoCellAnchor>
  <xdr:twoCellAnchor editAs="oneCell">
    <xdr:from>
      <xdr:col>8</xdr:col>
      <xdr:colOff>0</xdr:colOff>
      <xdr:row>145</xdr:row>
      <xdr:rowOff>0</xdr:rowOff>
    </xdr:from>
    <xdr:to>
      <xdr:col>8</xdr:col>
      <xdr:colOff>303530</xdr:colOff>
      <xdr:row>145</xdr:row>
      <xdr:rowOff>172085</xdr:rowOff>
    </xdr:to>
    <xdr:pic>
      <xdr:nvPicPr>
        <xdr:cNvPr id="1110" name="AutoShape 1" descr="best"/>
        <xdr:cNvPicPr>
          <a:picLocks noChangeAspect="1"/>
        </xdr:cNvPicPr>
      </xdr:nvPicPr>
      <xdr:blipFill>
        <a:blip r:embed="rId2"/>
        <a:stretch>
          <a:fillRect/>
        </a:stretch>
      </xdr:blipFill>
      <xdr:spPr>
        <a:xfrm>
          <a:off x="6094095" y="73660000"/>
          <a:ext cx="303530" cy="172085"/>
        </a:xfrm>
        <a:prstGeom prst="rect">
          <a:avLst/>
        </a:prstGeom>
        <a:noFill/>
        <a:ln w="9525">
          <a:noFill/>
        </a:ln>
      </xdr:spPr>
    </xdr:pic>
    <xdr:clientData/>
  </xdr:twoCellAnchor>
  <xdr:twoCellAnchor editAs="oneCell">
    <xdr:from>
      <xdr:col>8</xdr:col>
      <xdr:colOff>191135</xdr:colOff>
      <xdr:row>145</xdr:row>
      <xdr:rowOff>0</xdr:rowOff>
    </xdr:from>
    <xdr:to>
      <xdr:col>8</xdr:col>
      <xdr:colOff>494030</xdr:colOff>
      <xdr:row>145</xdr:row>
      <xdr:rowOff>172085</xdr:rowOff>
    </xdr:to>
    <xdr:pic>
      <xdr:nvPicPr>
        <xdr:cNvPr id="1111" name="AutoShape 3" descr="best"/>
        <xdr:cNvPicPr>
          <a:picLocks noChangeAspect="1"/>
        </xdr:cNvPicPr>
      </xdr:nvPicPr>
      <xdr:blipFill>
        <a:blip r:embed="rId3"/>
        <a:stretch>
          <a:fillRect/>
        </a:stretch>
      </xdr:blipFill>
      <xdr:spPr>
        <a:xfrm>
          <a:off x="6285230" y="73660000"/>
          <a:ext cx="302895" cy="172085"/>
        </a:xfrm>
        <a:prstGeom prst="rect">
          <a:avLst/>
        </a:prstGeom>
        <a:noFill/>
        <a:ln w="9525">
          <a:noFill/>
        </a:ln>
      </xdr:spPr>
    </xdr:pic>
    <xdr:clientData/>
  </xdr:twoCellAnchor>
  <xdr:twoCellAnchor editAs="oneCell">
    <xdr:from>
      <xdr:col>8</xdr:col>
      <xdr:colOff>180340</xdr:colOff>
      <xdr:row>145</xdr:row>
      <xdr:rowOff>0</xdr:rowOff>
    </xdr:from>
    <xdr:to>
      <xdr:col>8</xdr:col>
      <xdr:colOff>485775</xdr:colOff>
      <xdr:row>145</xdr:row>
      <xdr:rowOff>189230</xdr:rowOff>
    </xdr:to>
    <xdr:pic>
      <xdr:nvPicPr>
        <xdr:cNvPr id="1116" name="Picture 42" descr="best"/>
        <xdr:cNvPicPr>
          <a:picLocks noChangeAspect="1"/>
        </xdr:cNvPicPr>
      </xdr:nvPicPr>
      <xdr:blipFill>
        <a:blip r:embed="rId3"/>
        <a:stretch>
          <a:fillRect/>
        </a:stretch>
      </xdr:blipFill>
      <xdr:spPr>
        <a:xfrm>
          <a:off x="6274435" y="73660000"/>
          <a:ext cx="305435" cy="189230"/>
        </a:xfrm>
        <a:prstGeom prst="rect">
          <a:avLst/>
        </a:prstGeom>
        <a:noFill/>
        <a:ln w="9525">
          <a:noFill/>
        </a:ln>
      </xdr:spPr>
    </xdr:pic>
    <xdr:clientData/>
  </xdr:twoCellAnchor>
  <xdr:twoCellAnchor editAs="oneCell">
    <xdr:from>
      <xdr:col>10</xdr:col>
      <xdr:colOff>250825</xdr:colOff>
      <xdr:row>145</xdr:row>
      <xdr:rowOff>0</xdr:rowOff>
    </xdr:from>
    <xdr:to>
      <xdr:col>10</xdr:col>
      <xdr:colOff>555625</xdr:colOff>
      <xdr:row>145</xdr:row>
      <xdr:rowOff>172085</xdr:rowOff>
    </xdr:to>
    <xdr:pic>
      <xdr:nvPicPr>
        <xdr:cNvPr id="1117" name="AutoShape 1" descr="best"/>
        <xdr:cNvPicPr>
          <a:picLocks noChangeAspect="1"/>
        </xdr:cNvPicPr>
      </xdr:nvPicPr>
      <xdr:blipFill>
        <a:blip r:embed="rId2"/>
        <a:stretch>
          <a:fillRect/>
        </a:stretch>
      </xdr:blipFill>
      <xdr:spPr>
        <a:xfrm>
          <a:off x="7542530" y="73660000"/>
          <a:ext cx="304800" cy="172085"/>
        </a:xfrm>
        <a:prstGeom prst="rect">
          <a:avLst/>
        </a:prstGeom>
        <a:noFill/>
        <a:ln w="9525">
          <a:noFill/>
        </a:ln>
      </xdr:spPr>
    </xdr:pic>
    <xdr:clientData/>
  </xdr:twoCellAnchor>
  <xdr:twoCellAnchor editAs="oneCell">
    <xdr:from>
      <xdr:col>10</xdr:col>
      <xdr:colOff>109220</xdr:colOff>
      <xdr:row>145</xdr:row>
      <xdr:rowOff>0</xdr:rowOff>
    </xdr:from>
    <xdr:to>
      <xdr:col>10</xdr:col>
      <xdr:colOff>413385</xdr:colOff>
      <xdr:row>145</xdr:row>
      <xdr:rowOff>172085</xdr:rowOff>
    </xdr:to>
    <xdr:pic>
      <xdr:nvPicPr>
        <xdr:cNvPr id="1118" name="AutoShape 3" descr="best"/>
        <xdr:cNvPicPr>
          <a:picLocks noChangeAspect="1"/>
        </xdr:cNvPicPr>
      </xdr:nvPicPr>
      <xdr:blipFill>
        <a:blip r:embed="rId3"/>
        <a:stretch>
          <a:fillRect/>
        </a:stretch>
      </xdr:blipFill>
      <xdr:spPr>
        <a:xfrm>
          <a:off x="7400925" y="73660000"/>
          <a:ext cx="304165" cy="172085"/>
        </a:xfrm>
        <a:prstGeom prst="rect">
          <a:avLst/>
        </a:prstGeom>
        <a:noFill/>
        <a:ln w="9525">
          <a:noFill/>
        </a:ln>
      </xdr:spPr>
    </xdr:pic>
    <xdr:clientData/>
  </xdr:twoCellAnchor>
  <xdr:twoCellAnchor editAs="oneCell">
    <xdr:from>
      <xdr:col>9</xdr:col>
      <xdr:colOff>0</xdr:colOff>
      <xdr:row>145</xdr:row>
      <xdr:rowOff>0</xdr:rowOff>
    </xdr:from>
    <xdr:to>
      <xdr:col>9</xdr:col>
      <xdr:colOff>304800</xdr:colOff>
      <xdr:row>145</xdr:row>
      <xdr:rowOff>172085</xdr:rowOff>
    </xdr:to>
    <xdr:pic>
      <xdr:nvPicPr>
        <xdr:cNvPr id="1119" name="AutoShape 1" descr="best"/>
        <xdr:cNvPicPr>
          <a:picLocks noChangeAspect="1"/>
        </xdr:cNvPicPr>
      </xdr:nvPicPr>
      <xdr:blipFill>
        <a:blip r:embed="rId2"/>
        <a:stretch>
          <a:fillRect/>
        </a:stretch>
      </xdr:blipFill>
      <xdr:spPr>
        <a:xfrm>
          <a:off x="6692900" y="73660000"/>
          <a:ext cx="304800" cy="172085"/>
        </a:xfrm>
        <a:prstGeom prst="rect">
          <a:avLst/>
        </a:prstGeom>
        <a:noFill/>
        <a:ln w="9525">
          <a:noFill/>
        </a:ln>
      </xdr:spPr>
    </xdr:pic>
    <xdr:clientData/>
  </xdr:twoCellAnchor>
  <xdr:twoCellAnchor editAs="oneCell">
    <xdr:from>
      <xdr:col>9</xdr:col>
      <xdr:colOff>190500</xdr:colOff>
      <xdr:row>145</xdr:row>
      <xdr:rowOff>0</xdr:rowOff>
    </xdr:from>
    <xdr:to>
      <xdr:col>9</xdr:col>
      <xdr:colOff>494665</xdr:colOff>
      <xdr:row>145</xdr:row>
      <xdr:rowOff>172085</xdr:rowOff>
    </xdr:to>
    <xdr:pic>
      <xdr:nvPicPr>
        <xdr:cNvPr id="1120" name="AutoShape 3" descr="best"/>
        <xdr:cNvPicPr>
          <a:picLocks noChangeAspect="1"/>
        </xdr:cNvPicPr>
      </xdr:nvPicPr>
      <xdr:blipFill>
        <a:blip r:embed="rId3"/>
        <a:stretch>
          <a:fillRect/>
        </a:stretch>
      </xdr:blipFill>
      <xdr:spPr>
        <a:xfrm>
          <a:off x="6883400" y="73660000"/>
          <a:ext cx="304165" cy="172085"/>
        </a:xfrm>
        <a:prstGeom prst="rect">
          <a:avLst/>
        </a:prstGeom>
        <a:noFill/>
        <a:ln w="9525">
          <a:noFill/>
        </a:ln>
      </xdr:spPr>
    </xdr:pic>
    <xdr:clientData/>
  </xdr:twoCellAnchor>
  <xdr:twoCellAnchor editAs="oneCell">
    <xdr:from>
      <xdr:col>9</xdr:col>
      <xdr:colOff>190500</xdr:colOff>
      <xdr:row>145</xdr:row>
      <xdr:rowOff>0</xdr:rowOff>
    </xdr:from>
    <xdr:to>
      <xdr:col>9</xdr:col>
      <xdr:colOff>495300</xdr:colOff>
      <xdr:row>145</xdr:row>
      <xdr:rowOff>172085</xdr:rowOff>
    </xdr:to>
    <xdr:pic>
      <xdr:nvPicPr>
        <xdr:cNvPr id="1126" name="AutoShape 3" descr="best"/>
        <xdr:cNvPicPr>
          <a:picLocks noChangeAspect="1"/>
        </xdr:cNvPicPr>
      </xdr:nvPicPr>
      <xdr:blipFill>
        <a:blip r:embed="rId3"/>
        <a:stretch>
          <a:fillRect/>
        </a:stretch>
      </xdr:blipFill>
      <xdr:spPr>
        <a:xfrm>
          <a:off x="6883400" y="73660000"/>
          <a:ext cx="304800" cy="172085"/>
        </a:xfrm>
        <a:prstGeom prst="rect">
          <a:avLst/>
        </a:prstGeom>
        <a:noFill/>
        <a:ln w="9525">
          <a:noFill/>
        </a:ln>
      </xdr:spPr>
    </xdr:pic>
    <xdr:clientData/>
  </xdr:twoCellAnchor>
  <xdr:twoCellAnchor editAs="oneCell">
    <xdr:from>
      <xdr:col>8</xdr:col>
      <xdr:colOff>0</xdr:colOff>
      <xdr:row>145</xdr:row>
      <xdr:rowOff>0</xdr:rowOff>
    </xdr:from>
    <xdr:to>
      <xdr:col>8</xdr:col>
      <xdr:colOff>305435</xdr:colOff>
      <xdr:row>145</xdr:row>
      <xdr:rowOff>172085</xdr:rowOff>
    </xdr:to>
    <xdr:pic>
      <xdr:nvPicPr>
        <xdr:cNvPr id="1138" name="AutoShape 1" descr="best"/>
        <xdr:cNvPicPr>
          <a:picLocks noChangeAspect="1"/>
        </xdr:cNvPicPr>
      </xdr:nvPicPr>
      <xdr:blipFill>
        <a:blip r:embed="rId2"/>
        <a:stretch>
          <a:fillRect/>
        </a:stretch>
      </xdr:blipFill>
      <xdr:spPr>
        <a:xfrm>
          <a:off x="6094095" y="73660000"/>
          <a:ext cx="305435" cy="172085"/>
        </a:xfrm>
        <a:prstGeom prst="rect">
          <a:avLst/>
        </a:prstGeom>
        <a:noFill/>
        <a:ln w="9525">
          <a:noFill/>
        </a:ln>
      </xdr:spPr>
    </xdr:pic>
    <xdr:clientData/>
  </xdr:twoCellAnchor>
  <xdr:twoCellAnchor editAs="oneCell">
    <xdr:from>
      <xdr:col>8</xdr:col>
      <xdr:colOff>191770</xdr:colOff>
      <xdr:row>145</xdr:row>
      <xdr:rowOff>0</xdr:rowOff>
    </xdr:from>
    <xdr:to>
      <xdr:col>8</xdr:col>
      <xdr:colOff>494030</xdr:colOff>
      <xdr:row>145</xdr:row>
      <xdr:rowOff>172085</xdr:rowOff>
    </xdr:to>
    <xdr:pic>
      <xdr:nvPicPr>
        <xdr:cNvPr id="1139" name="AutoShape 3" descr="best"/>
        <xdr:cNvPicPr>
          <a:picLocks noChangeAspect="1"/>
        </xdr:cNvPicPr>
      </xdr:nvPicPr>
      <xdr:blipFill>
        <a:blip r:embed="rId3"/>
        <a:stretch>
          <a:fillRect/>
        </a:stretch>
      </xdr:blipFill>
      <xdr:spPr>
        <a:xfrm>
          <a:off x="6285865" y="73660000"/>
          <a:ext cx="302260" cy="172085"/>
        </a:xfrm>
        <a:prstGeom prst="rect">
          <a:avLst/>
        </a:prstGeom>
        <a:noFill/>
        <a:ln w="9525">
          <a:noFill/>
        </a:ln>
      </xdr:spPr>
    </xdr:pic>
    <xdr:clientData/>
  </xdr:twoCellAnchor>
  <xdr:twoCellAnchor editAs="oneCell">
    <xdr:from>
      <xdr:col>8</xdr:col>
      <xdr:colOff>0</xdr:colOff>
      <xdr:row>145</xdr:row>
      <xdr:rowOff>0</xdr:rowOff>
    </xdr:from>
    <xdr:to>
      <xdr:col>8</xdr:col>
      <xdr:colOff>304800</xdr:colOff>
      <xdr:row>145</xdr:row>
      <xdr:rowOff>207010</xdr:rowOff>
    </xdr:to>
    <xdr:pic>
      <xdr:nvPicPr>
        <xdr:cNvPr id="1150" name="AutoShape 1" descr="best"/>
        <xdr:cNvPicPr>
          <a:picLocks noChangeAspect="1"/>
        </xdr:cNvPicPr>
      </xdr:nvPicPr>
      <xdr:blipFill>
        <a:blip r:embed="rId2"/>
        <a:stretch>
          <a:fillRect/>
        </a:stretch>
      </xdr:blipFill>
      <xdr:spPr>
        <a:xfrm>
          <a:off x="6094095" y="73660000"/>
          <a:ext cx="304800" cy="207010"/>
        </a:xfrm>
        <a:prstGeom prst="rect">
          <a:avLst/>
        </a:prstGeom>
        <a:noFill/>
        <a:ln w="9525">
          <a:noFill/>
        </a:ln>
      </xdr:spPr>
    </xdr:pic>
    <xdr:clientData/>
  </xdr:twoCellAnchor>
  <xdr:twoCellAnchor editAs="oneCell">
    <xdr:from>
      <xdr:col>8</xdr:col>
      <xdr:colOff>191135</xdr:colOff>
      <xdr:row>145</xdr:row>
      <xdr:rowOff>0</xdr:rowOff>
    </xdr:from>
    <xdr:to>
      <xdr:col>8</xdr:col>
      <xdr:colOff>495300</xdr:colOff>
      <xdr:row>145</xdr:row>
      <xdr:rowOff>207010</xdr:rowOff>
    </xdr:to>
    <xdr:pic>
      <xdr:nvPicPr>
        <xdr:cNvPr id="1151" name="AutoShape 3" descr="best"/>
        <xdr:cNvPicPr>
          <a:picLocks noChangeAspect="1"/>
        </xdr:cNvPicPr>
      </xdr:nvPicPr>
      <xdr:blipFill>
        <a:blip r:embed="rId3"/>
        <a:stretch>
          <a:fillRect/>
        </a:stretch>
      </xdr:blipFill>
      <xdr:spPr>
        <a:xfrm>
          <a:off x="6285230" y="73660000"/>
          <a:ext cx="304165" cy="207010"/>
        </a:xfrm>
        <a:prstGeom prst="rect">
          <a:avLst/>
        </a:prstGeom>
        <a:noFill/>
        <a:ln w="9525">
          <a:noFill/>
        </a:ln>
      </xdr:spPr>
    </xdr:pic>
    <xdr:clientData/>
  </xdr:twoCellAnchor>
  <xdr:twoCellAnchor editAs="oneCell">
    <xdr:from>
      <xdr:col>9</xdr:col>
      <xdr:colOff>0</xdr:colOff>
      <xdr:row>145</xdr:row>
      <xdr:rowOff>0</xdr:rowOff>
    </xdr:from>
    <xdr:to>
      <xdr:col>9</xdr:col>
      <xdr:colOff>304800</xdr:colOff>
      <xdr:row>145</xdr:row>
      <xdr:rowOff>207010</xdr:rowOff>
    </xdr:to>
    <xdr:pic>
      <xdr:nvPicPr>
        <xdr:cNvPr id="1170" name="AutoShape 1" descr="best"/>
        <xdr:cNvPicPr>
          <a:picLocks noChangeAspect="1"/>
        </xdr:cNvPicPr>
      </xdr:nvPicPr>
      <xdr:blipFill>
        <a:blip r:embed="rId2"/>
        <a:stretch>
          <a:fillRect/>
        </a:stretch>
      </xdr:blipFill>
      <xdr:spPr>
        <a:xfrm>
          <a:off x="6692900" y="73660000"/>
          <a:ext cx="304800" cy="207010"/>
        </a:xfrm>
        <a:prstGeom prst="rect">
          <a:avLst/>
        </a:prstGeom>
        <a:noFill/>
        <a:ln w="9525">
          <a:noFill/>
        </a:ln>
      </xdr:spPr>
    </xdr:pic>
    <xdr:clientData/>
  </xdr:twoCellAnchor>
  <xdr:twoCellAnchor editAs="oneCell">
    <xdr:from>
      <xdr:col>9</xdr:col>
      <xdr:colOff>190500</xdr:colOff>
      <xdr:row>145</xdr:row>
      <xdr:rowOff>0</xdr:rowOff>
    </xdr:from>
    <xdr:to>
      <xdr:col>9</xdr:col>
      <xdr:colOff>494665</xdr:colOff>
      <xdr:row>145</xdr:row>
      <xdr:rowOff>207010</xdr:rowOff>
    </xdr:to>
    <xdr:pic>
      <xdr:nvPicPr>
        <xdr:cNvPr id="1171" name="AutoShape 3" descr="best"/>
        <xdr:cNvPicPr>
          <a:picLocks noChangeAspect="1"/>
        </xdr:cNvPicPr>
      </xdr:nvPicPr>
      <xdr:blipFill>
        <a:blip r:embed="rId3"/>
        <a:stretch>
          <a:fillRect/>
        </a:stretch>
      </xdr:blipFill>
      <xdr:spPr>
        <a:xfrm>
          <a:off x="6883400" y="73660000"/>
          <a:ext cx="304165" cy="207010"/>
        </a:xfrm>
        <a:prstGeom prst="rect">
          <a:avLst/>
        </a:prstGeom>
        <a:noFill/>
        <a:ln w="9525">
          <a:noFill/>
        </a:ln>
      </xdr:spPr>
    </xdr:pic>
    <xdr:clientData/>
  </xdr:twoCellAnchor>
  <xdr:twoCellAnchor editAs="oneCell">
    <xdr:from>
      <xdr:col>9</xdr:col>
      <xdr:colOff>598805</xdr:colOff>
      <xdr:row>145</xdr:row>
      <xdr:rowOff>0</xdr:rowOff>
    </xdr:from>
    <xdr:to>
      <xdr:col>10</xdr:col>
      <xdr:colOff>345440</xdr:colOff>
      <xdr:row>145</xdr:row>
      <xdr:rowOff>172085</xdr:rowOff>
    </xdr:to>
    <xdr:pic>
      <xdr:nvPicPr>
        <xdr:cNvPr id="1173" name="AutoShape 3" descr="best"/>
        <xdr:cNvPicPr>
          <a:picLocks noChangeAspect="1"/>
        </xdr:cNvPicPr>
      </xdr:nvPicPr>
      <xdr:blipFill>
        <a:blip r:embed="rId3"/>
        <a:stretch>
          <a:fillRect/>
        </a:stretch>
      </xdr:blipFill>
      <xdr:spPr>
        <a:xfrm>
          <a:off x="7291705" y="73660000"/>
          <a:ext cx="345440" cy="172085"/>
        </a:xfrm>
        <a:prstGeom prst="rect">
          <a:avLst/>
        </a:prstGeom>
        <a:noFill/>
        <a:ln w="9525">
          <a:noFill/>
        </a:ln>
      </xdr:spPr>
    </xdr:pic>
    <xdr:clientData/>
  </xdr:twoCellAnchor>
  <xdr:twoCellAnchor editAs="oneCell">
    <xdr:from>
      <xdr:col>11</xdr:col>
      <xdr:colOff>600075</xdr:colOff>
      <xdr:row>145</xdr:row>
      <xdr:rowOff>0</xdr:rowOff>
    </xdr:from>
    <xdr:to>
      <xdr:col>11</xdr:col>
      <xdr:colOff>904875</xdr:colOff>
      <xdr:row>145</xdr:row>
      <xdr:rowOff>172085</xdr:rowOff>
    </xdr:to>
    <xdr:pic>
      <xdr:nvPicPr>
        <xdr:cNvPr id="1179" name="AutoShape 3" descr="best"/>
        <xdr:cNvPicPr>
          <a:picLocks noChangeAspect="1"/>
        </xdr:cNvPicPr>
      </xdr:nvPicPr>
      <xdr:blipFill>
        <a:blip r:embed="rId3"/>
        <a:stretch>
          <a:fillRect/>
        </a:stretch>
      </xdr:blipFill>
      <xdr:spPr>
        <a:xfrm>
          <a:off x="8490585" y="73660000"/>
          <a:ext cx="304800" cy="172085"/>
        </a:xfrm>
        <a:prstGeom prst="rect">
          <a:avLst/>
        </a:prstGeom>
        <a:noFill/>
        <a:ln w="9525">
          <a:noFill/>
        </a:ln>
      </xdr:spPr>
    </xdr:pic>
    <xdr:clientData/>
  </xdr:twoCellAnchor>
  <xdr:twoCellAnchor editAs="oneCell">
    <xdr:from>
      <xdr:col>8</xdr:col>
      <xdr:colOff>191770</xdr:colOff>
      <xdr:row>145</xdr:row>
      <xdr:rowOff>0</xdr:rowOff>
    </xdr:from>
    <xdr:to>
      <xdr:col>8</xdr:col>
      <xdr:colOff>495300</xdr:colOff>
      <xdr:row>145</xdr:row>
      <xdr:rowOff>172085</xdr:rowOff>
    </xdr:to>
    <xdr:pic>
      <xdr:nvPicPr>
        <xdr:cNvPr id="1247" name="AutoShape 3" descr="best"/>
        <xdr:cNvPicPr>
          <a:picLocks noChangeAspect="1"/>
        </xdr:cNvPicPr>
      </xdr:nvPicPr>
      <xdr:blipFill>
        <a:blip r:embed="rId3"/>
        <a:stretch>
          <a:fillRect/>
        </a:stretch>
      </xdr:blipFill>
      <xdr:spPr>
        <a:xfrm>
          <a:off x="6285865" y="73660000"/>
          <a:ext cx="303530" cy="172085"/>
        </a:xfrm>
        <a:prstGeom prst="rect">
          <a:avLst/>
        </a:prstGeom>
        <a:noFill/>
        <a:ln w="9525">
          <a:noFill/>
        </a:ln>
      </xdr:spPr>
    </xdr:pic>
    <xdr:clientData/>
  </xdr:twoCellAnchor>
  <xdr:twoCellAnchor editAs="oneCell">
    <xdr:from>
      <xdr:col>8</xdr:col>
      <xdr:colOff>208915</xdr:colOff>
      <xdr:row>145</xdr:row>
      <xdr:rowOff>0</xdr:rowOff>
    </xdr:from>
    <xdr:to>
      <xdr:col>8</xdr:col>
      <xdr:colOff>512445</xdr:colOff>
      <xdr:row>145</xdr:row>
      <xdr:rowOff>172085</xdr:rowOff>
    </xdr:to>
    <xdr:pic>
      <xdr:nvPicPr>
        <xdr:cNvPr id="1273" name="AutoShape 3" descr="best"/>
        <xdr:cNvPicPr>
          <a:picLocks noChangeAspect="1"/>
        </xdr:cNvPicPr>
      </xdr:nvPicPr>
      <xdr:blipFill>
        <a:blip r:embed="rId3"/>
        <a:stretch>
          <a:fillRect/>
        </a:stretch>
      </xdr:blipFill>
      <xdr:spPr>
        <a:xfrm>
          <a:off x="6303010" y="73660000"/>
          <a:ext cx="303530" cy="172085"/>
        </a:xfrm>
        <a:prstGeom prst="rect">
          <a:avLst/>
        </a:prstGeom>
        <a:noFill/>
        <a:ln w="9525">
          <a:noFill/>
        </a:ln>
      </xdr:spPr>
    </xdr:pic>
    <xdr:clientData/>
  </xdr:twoCellAnchor>
  <xdr:twoCellAnchor editAs="oneCell">
    <xdr:from>
      <xdr:col>9</xdr:col>
      <xdr:colOff>217170</xdr:colOff>
      <xdr:row>145</xdr:row>
      <xdr:rowOff>0</xdr:rowOff>
    </xdr:from>
    <xdr:to>
      <xdr:col>9</xdr:col>
      <xdr:colOff>521970</xdr:colOff>
      <xdr:row>145</xdr:row>
      <xdr:rowOff>172085</xdr:rowOff>
    </xdr:to>
    <xdr:pic>
      <xdr:nvPicPr>
        <xdr:cNvPr id="1358" name="AutoShape 3" descr="best"/>
        <xdr:cNvPicPr>
          <a:picLocks noChangeAspect="1"/>
        </xdr:cNvPicPr>
      </xdr:nvPicPr>
      <xdr:blipFill>
        <a:blip r:embed="rId3"/>
        <a:stretch>
          <a:fillRect/>
        </a:stretch>
      </xdr:blipFill>
      <xdr:spPr>
        <a:xfrm>
          <a:off x="6910070" y="73660000"/>
          <a:ext cx="304800" cy="172085"/>
        </a:xfrm>
        <a:prstGeom prst="rect">
          <a:avLst/>
        </a:prstGeom>
        <a:noFill/>
        <a:ln w="9525">
          <a:noFill/>
        </a:ln>
      </xdr:spPr>
    </xdr:pic>
    <xdr:clientData/>
  </xdr:twoCellAnchor>
  <xdr:twoCellAnchor editAs="oneCell">
    <xdr:from>
      <xdr:col>9</xdr:col>
      <xdr:colOff>223520</xdr:colOff>
      <xdr:row>146</xdr:row>
      <xdr:rowOff>191135</xdr:rowOff>
    </xdr:from>
    <xdr:to>
      <xdr:col>9</xdr:col>
      <xdr:colOff>528320</xdr:colOff>
      <xdr:row>146</xdr:row>
      <xdr:rowOff>363220</xdr:rowOff>
    </xdr:to>
    <xdr:pic>
      <xdr:nvPicPr>
        <xdr:cNvPr id="1453" name="AutoShape 3" descr="best"/>
        <xdr:cNvPicPr>
          <a:picLocks noChangeAspect="1"/>
        </xdr:cNvPicPr>
      </xdr:nvPicPr>
      <xdr:blipFill>
        <a:blip r:embed="rId3"/>
        <a:stretch>
          <a:fillRect/>
        </a:stretch>
      </xdr:blipFill>
      <xdr:spPr>
        <a:xfrm>
          <a:off x="6916420" y="74359135"/>
          <a:ext cx="304800" cy="172085"/>
        </a:xfrm>
        <a:prstGeom prst="rect">
          <a:avLst/>
        </a:prstGeom>
        <a:noFill/>
        <a:ln w="9525">
          <a:noFill/>
        </a:ln>
      </xdr:spPr>
    </xdr:pic>
    <xdr:clientData/>
  </xdr:twoCellAnchor>
  <xdr:twoCellAnchor editAs="oneCell">
    <xdr:from>
      <xdr:col>11</xdr:col>
      <xdr:colOff>600075</xdr:colOff>
      <xdr:row>156</xdr:row>
      <xdr:rowOff>0</xdr:rowOff>
    </xdr:from>
    <xdr:to>
      <xdr:col>11</xdr:col>
      <xdr:colOff>904875</xdr:colOff>
      <xdr:row>156</xdr:row>
      <xdr:rowOff>172085</xdr:rowOff>
    </xdr:to>
    <xdr:pic>
      <xdr:nvPicPr>
        <xdr:cNvPr id="1471" name="AutoShape 3" descr="best"/>
        <xdr:cNvPicPr>
          <a:picLocks noChangeAspect="1"/>
        </xdr:cNvPicPr>
      </xdr:nvPicPr>
      <xdr:blipFill>
        <a:blip r:embed="rId3"/>
        <a:stretch>
          <a:fillRect/>
        </a:stretch>
      </xdr:blipFill>
      <xdr:spPr>
        <a:xfrm>
          <a:off x="8490585" y="79248000"/>
          <a:ext cx="304800" cy="172085"/>
        </a:xfrm>
        <a:prstGeom prst="rect">
          <a:avLst/>
        </a:prstGeom>
        <a:noFill/>
        <a:ln w="9525">
          <a:noFill/>
        </a:ln>
      </xdr:spPr>
    </xdr:pic>
    <xdr:clientData/>
  </xdr:twoCellAnchor>
  <xdr:twoCellAnchor editAs="oneCell">
    <xdr:from>
      <xdr:col>12</xdr:col>
      <xdr:colOff>0</xdr:colOff>
      <xdr:row>155</xdr:row>
      <xdr:rowOff>0</xdr:rowOff>
    </xdr:from>
    <xdr:to>
      <xdr:col>12</xdr:col>
      <xdr:colOff>304800</xdr:colOff>
      <xdr:row>155</xdr:row>
      <xdr:rowOff>172085</xdr:rowOff>
    </xdr:to>
    <xdr:pic>
      <xdr:nvPicPr>
        <xdr:cNvPr id="1472" name="AutoShape 1" descr="best"/>
        <xdr:cNvPicPr>
          <a:picLocks noChangeAspect="1"/>
        </xdr:cNvPicPr>
      </xdr:nvPicPr>
      <xdr:blipFill>
        <a:blip r:embed="rId2"/>
        <a:stretch>
          <a:fillRect/>
        </a:stretch>
      </xdr:blipFill>
      <xdr:spPr>
        <a:xfrm>
          <a:off x="9627870" y="78740000"/>
          <a:ext cx="304800" cy="172085"/>
        </a:xfrm>
        <a:prstGeom prst="rect">
          <a:avLst/>
        </a:prstGeom>
        <a:noFill/>
        <a:ln w="9525">
          <a:noFill/>
        </a:ln>
      </xdr:spPr>
    </xdr:pic>
    <xdr:clientData/>
  </xdr:twoCellAnchor>
  <xdr:twoCellAnchor editAs="oneCell">
    <xdr:from>
      <xdr:col>12</xdr:col>
      <xdr:colOff>190500</xdr:colOff>
      <xdr:row>155</xdr:row>
      <xdr:rowOff>0</xdr:rowOff>
    </xdr:from>
    <xdr:to>
      <xdr:col>12</xdr:col>
      <xdr:colOff>494665</xdr:colOff>
      <xdr:row>155</xdr:row>
      <xdr:rowOff>172085</xdr:rowOff>
    </xdr:to>
    <xdr:pic>
      <xdr:nvPicPr>
        <xdr:cNvPr id="1473" name="AutoShape 3" descr="best"/>
        <xdr:cNvPicPr>
          <a:picLocks noChangeAspect="1"/>
        </xdr:cNvPicPr>
      </xdr:nvPicPr>
      <xdr:blipFill>
        <a:blip r:embed="rId3"/>
        <a:stretch>
          <a:fillRect/>
        </a:stretch>
      </xdr:blipFill>
      <xdr:spPr>
        <a:xfrm>
          <a:off x="9818370" y="78740000"/>
          <a:ext cx="304165" cy="17208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satMod val="300000"/>
                <a:tint val="50000"/>
              </a:schemeClr>
            </a:gs>
            <a:gs pos="35000">
              <a:schemeClr val="phClr">
                <a:satMod val="300000"/>
                <a:tint val="37000"/>
              </a:schemeClr>
            </a:gs>
            <a:gs pos="100000">
              <a:schemeClr val="phClr">
                <a:satMod val="350000"/>
                <a:tint val="15000"/>
              </a:schemeClr>
            </a:gs>
          </a:gsLst>
          <a:lin ang="16200000" scaled="1"/>
        </a:gradFill>
        <a:gradFill rotWithShape="1">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0"/>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1">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8"/>
  <sheetViews>
    <sheetView tabSelected="1" zoomScale="94" zoomScaleNormal="94" topLeftCell="E8" workbookViewId="0">
      <pane ySplit="1450" topLeftCell="A1" activePane="bottomLeft"/>
      <selection/>
      <selection pane="bottomLeft" activeCell="R2" sqref="R2"/>
    </sheetView>
  </sheetViews>
  <sheetFormatPr defaultColWidth="9" defaultRowHeight="14.4"/>
  <cols>
    <col min="1" max="1" width="5.62962962962963" style="179" customWidth="1"/>
    <col min="2" max="2" width="14.1296296296296" style="179" customWidth="1" outlineLevel="1"/>
    <col min="3" max="3" width="19" style="179" customWidth="1"/>
    <col min="4" max="4" width="12" style="179" customWidth="1"/>
    <col min="5" max="5" width="7.87037037037037" style="179" customWidth="1"/>
    <col min="6" max="6" width="16.1296296296296" style="179" customWidth="1"/>
    <col min="7" max="7" width="7.12962962962963" style="179" customWidth="1"/>
    <col min="8" max="8" width="16.5462962962963" style="180" customWidth="1"/>
    <col min="9" max="9" width="16.25" style="179" customWidth="1"/>
    <col min="10" max="10" width="7.25" style="181" customWidth="1"/>
    <col min="11" max="11" width="16.3611111111111" style="179" customWidth="1"/>
    <col min="12" max="12" width="19.2592592592593" style="179" customWidth="1"/>
    <col min="13" max="14" width="12.1296296296296" style="179" customWidth="1"/>
    <col min="15" max="15" width="6.5" style="179" customWidth="1"/>
    <col min="16" max="16" width="9.5" style="179" customWidth="1"/>
    <col min="17" max="17" width="9.73148148148148" style="179"/>
    <col min="18" max="16384" width="9" style="179"/>
  </cols>
  <sheetData>
    <row r="1" s="173" customFormat="1" ht="44.5" customHeight="1" spans="1:16">
      <c r="A1" s="182" t="s">
        <v>0</v>
      </c>
      <c r="B1" s="182"/>
      <c r="C1" s="182"/>
      <c r="D1" s="182"/>
      <c r="E1" s="182"/>
      <c r="F1" s="182"/>
      <c r="G1" s="182"/>
      <c r="H1" s="183"/>
      <c r="I1" s="182"/>
      <c r="J1" s="184"/>
      <c r="K1" s="182"/>
      <c r="L1" s="182"/>
      <c r="M1" s="182"/>
      <c r="N1" s="182"/>
      <c r="O1" s="182"/>
    </row>
    <row r="2" s="174" customFormat="1" ht="36" customHeight="1" spans="1:16">
      <c r="A2" s="185" t="s">
        <v>1</v>
      </c>
      <c r="B2" s="185" t="s">
        <v>2</v>
      </c>
      <c r="C2" s="185" t="s">
        <v>3</v>
      </c>
      <c r="D2" s="185" t="s">
        <v>4</v>
      </c>
      <c r="E2" s="185" t="s">
        <v>5</v>
      </c>
      <c r="F2" s="185" t="s">
        <v>6</v>
      </c>
      <c r="G2" s="185" t="s">
        <v>7</v>
      </c>
      <c r="H2" s="186" t="s">
        <v>8</v>
      </c>
      <c r="I2" s="185" t="s">
        <v>9</v>
      </c>
      <c r="J2" s="187" t="s">
        <v>10</v>
      </c>
      <c r="K2" s="185" t="s">
        <v>11</v>
      </c>
      <c r="L2" s="185" t="s">
        <v>12</v>
      </c>
      <c r="M2" s="185" t="s">
        <v>13</v>
      </c>
      <c r="N2" s="185" t="s">
        <v>14</v>
      </c>
      <c r="O2" s="185" t="s">
        <v>15</v>
      </c>
      <c r="P2" s="188" t="s">
        <v>16</v>
      </c>
    </row>
    <row r="3" s="174" customFormat="1" ht="36" customHeight="1" spans="1:16">
      <c r="A3" s="185"/>
      <c r="B3" s="185" t="s">
        <v>17</v>
      </c>
      <c r="C3" s="185"/>
      <c r="D3" s="185"/>
      <c r="E3" s="185"/>
      <c r="F3" s="185"/>
      <c r="G3" s="185" t="s">
        <v>18</v>
      </c>
      <c r="H3" s="186" t="s">
        <v>19</v>
      </c>
      <c r="I3" s="185" t="s">
        <v>20</v>
      </c>
      <c r="J3" s="187">
        <v>30</v>
      </c>
      <c r="K3" s="185" t="s">
        <v>21</v>
      </c>
      <c r="L3" s="185" t="s">
        <v>22</v>
      </c>
      <c r="M3" s="185"/>
      <c r="N3" s="185"/>
      <c r="O3" s="185"/>
      <c r="P3" s="188"/>
    </row>
    <row r="4" s="174" customFormat="1" ht="36" customHeight="1" spans="1:16">
      <c r="A4" s="185"/>
      <c r="B4" s="185" t="s">
        <v>17</v>
      </c>
      <c r="C4" s="185"/>
      <c r="D4" s="185"/>
      <c r="E4" s="185"/>
      <c r="F4" s="185"/>
      <c r="G4" s="185" t="s">
        <v>23</v>
      </c>
      <c r="H4" s="186" t="s">
        <v>24</v>
      </c>
      <c r="I4" s="185" t="s">
        <v>25</v>
      </c>
      <c r="J4" s="187">
        <v>20</v>
      </c>
      <c r="K4" s="185" t="s">
        <v>21</v>
      </c>
      <c r="L4" s="185" t="s">
        <v>22</v>
      </c>
      <c r="M4" s="185"/>
      <c r="N4" s="185"/>
      <c r="O4" s="185"/>
      <c r="P4" s="188"/>
    </row>
    <row r="5" s="174" customFormat="1" ht="36" customHeight="1" spans="1:16">
      <c r="A5" s="185"/>
      <c r="B5" s="185" t="s">
        <v>26</v>
      </c>
      <c r="C5" s="185"/>
      <c r="D5" s="185"/>
      <c r="E5" s="185"/>
      <c r="F5" s="185"/>
      <c r="G5" s="185" t="s">
        <v>27</v>
      </c>
      <c r="H5" s="186" t="s">
        <v>28</v>
      </c>
      <c r="I5" s="185" t="s">
        <v>29</v>
      </c>
      <c r="J5" s="187">
        <v>30</v>
      </c>
      <c r="K5" s="185" t="s">
        <v>30</v>
      </c>
      <c r="L5" s="185" t="s">
        <v>31</v>
      </c>
      <c r="M5" s="185"/>
      <c r="N5" s="185"/>
      <c r="O5" s="185"/>
      <c r="P5" s="188"/>
    </row>
    <row r="6" s="174" customFormat="1" ht="36" customHeight="1" spans="1:16">
      <c r="A6" s="185">
        <v>1</v>
      </c>
      <c r="B6" s="189" t="s">
        <v>32</v>
      </c>
      <c r="C6" s="188" t="s">
        <v>33</v>
      </c>
      <c r="D6" s="190" t="s">
        <v>34</v>
      </c>
      <c r="E6" s="191" t="s">
        <v>35</v>
      </c>
      <c r="F6" s="192" t="s">
        <v>36</v>
      </c>
      <c r="G6" s="192" t="s">
        <v>37</v>
      </c>
      <c r="H6" s="192" t="s">
        <v>38</v>
      </c>
      <c r="I6" s="192" t="s">
        <v>39</v>
      </c>
      <c r="J6" s="192">
        <v>100</v>
      </c>
      <c r="K6" s="192" t="s">
        <v>40</v>
      </c>
      <c r="L6" s="193" t="s">
        <v>41</v>
      </c>
      <c r="M6" s="194">
        <v>46082</v>
      </c>
      <c r="N6" s="194">
        <v>46112</v>
      </c>
      <c r="O6" s="195" t="s">
        <v>42</v>
      </c>
      <c r="P6" s="196" t="s">
        <v>43</v>
      </c>
    </row>
    <row r="7" s="175" customFormat="1" ht="36" customHeight="1" spans="1:16">
      <c r="A7" s="197">
        <v>2</v>
      </c>
      <c r="B7" s="198" t="s">
        <v>44</v>
      </c>
      <c r="C7" s="234" t="s">
        <v>45</v>
      </c>
      <c r="D7" s="200" t="s">
        <v>46</v>
      </c>
      <c r="E7" s="200" t="s">
        <v>47</v>
      </c>
      <c r="F7" s="201" t="s">
        <v>48</v>
      </c>
      <c r="G7" s="201" t="s">
        <v>49</v>
      </c>
      <c r="H7" s="201" t="s">
        <v>50</v>
      </c>
      <c r="I7" s="201" t="s">
        <v>51</v>
      </c>
      <c r="J7" s="201">
        <v>100</v>
      </c>
      <c r="K7" s="201" t="s">
        <v>52</v>
      </c>
      <c r="L7" s="202" t="s">
        <v>53</v>
      </c>
      <c r="M7" s="203">
        <v>46082</v>
      </c>
      <c r="N7" s="203">
        <v>46112</v>
      </c>
      <c r="O7" s="204" t="s">
        <v>42</v>
      </c>
      <c r="P7" s="205" t="s">
        <v>43</v>
      </c>
    </row>
    <row r="8" s="176" customFormat="1" ht="36" customHeight="1" spans="1:16">
      <c r="A8" s="197">
        <v>3</v>
      </c>
      <c r="B8" s="198" t="s">
        <v>54</v>
      </c>
      <c r="C8" s="206" t="s">
        <v>55</v>
      </c>
      <c r="D8" s="200" t="s">
        <v>56</v>
      </c>
      <c r="E8" s="200" t="s">
        <v>57</v>
      </c>
      <c r="F8" s="201" t="s">
        <v>58</v>
      </c>
      <c r="G8" s="201" t="s">
        <v>59</v>
      </c>
      <c r="H8" s="201" t="s">
        <v>60</v>
      </c>
      <c r="I8" s="201" t="s">
        <v>61</v>
      </c>
      <c r="J8" s="201">
        <v>100</v>
      </c>
      <c r="K8" s="201" t="s">
        <v>40</v>
      </c>
      <c r="L8" s="202" t="s">
        <v>62</v>
      </c>
      <c r="M8" s="203">
        <v>46082</v>
      </c>
      <c r="N8" s="203">
        <v>46112</v>
      </c>
      <c r="O8" s="204" t="s">
        <v>42</v>
      </c>
      <c r="P8" s="205" t="s">
        <v>43</v>
      </c>
    </row>
    <row r="9" s="176" customFormat="1" ht="36" customHeight="1" spans="1:16">
      <c r="A9" s="197">
        <v>4</v>
      </c>
      <c r="B9" s="198" t="s">
        <v>63</v>
      </c>
      <c r="C9" s="206" t="s">
        <v>64</v>
      </c>
      <c r="D9" s="200" t="s">
        <v>65</v>
      </c>
      <c r="E9" s="200" t="s">
        <v>66</v>
      </c>
      <c r="F9" s="201" t="s">
        <v>67</v>
      </c>
      <c r="G9" s="201" t="s">
        <v>68</v>
      </c>
      <c r="H9" s="201" t="s">
        <v>69</v>
      </c>
      <c r="I9" s="201" t="s">
        <v>70</v>
      </c>
      <c r="J9" s="201">
        <v>50</v>
      </c>
      <c r="K9" s="201" t="s">
        <v>40</v>
      </c>
      <c r="L9" s="202" t="s">
        <v>71</v>
      </c>
      <c r="M9" s="203">
        <v>46082</v>
      </c>
      <c r="N9" s="203">
        <v>46112</v>
      </c>
      <c r="O9" s="204" t="s">
        <v>42</v>
      </c>
      <c r="P9" s="205" t="s">
        <v>43</v>
      </c>
    </row>
    <row r="10" s="176" customFormat="1" ht="36" customHeight="1" spans="1:16">
      <c r="A10" s="185">
        <v>5</v>
      </c>
      <c r="B10" s="198" t="s">
        <v>63</v>
      </c>
      <c r="C10" s="206" t="s">
        <v>64</v>
      </c>
      <c r="D10" s="200" t="s">
        <v>65</v>
      </c>
      <c r="E10" s="200" t="s">
        <v>66</v>
      </c>
      <c r="F10" s="201" t="s">
        <v>67</v>
      </c>
      <c r="G10" s="201" t="s">
        <v>72</v>
      </c>
      <c r="H10" s="201" t="s">
        <v>69</v>
      </c>
      <c r="I10" s="201" t="s">
        <v>73</v>
      </c>
      <c r="J10" s="201">
        <v>50</v>
      </c>
      <c r="K10" s="201" t="s">
        <v>74</v>
      </c>
      <c r="L10" s="202" t="s">
        <v>75</v>
      </c>
      <c r="M10" s="203">
        <v>46082</v>
      </c>
      <c r="N10" s="203">
        <v>46112</v>
      </c>
      <c r="O10" s="204" t="s">
        <v>42</v>
      </c>
      <c r="P10" s="205" t="s">
        <v>43</v>
      </c>
    </row>
    <row r="11" s="176" customFormat="1" ht="36" customHeight="1" spans="1:16">
      <c r="A11" s="197">
        <v>6</v>
      </c>
      <c r="B11" s="198" t="s">
        <v>63</v>
      </c>
      <c r="C11" s="206" t="s">
        <v>64</v>
      </c>
      <c r="D11" s="200" t="s">
        <v>65</v>
      </c>
      <c r="E11" s="200" t="s">
        <v>66</v>
      </c>
      <c r="F11" s="201" t="s">
        <v>67</v>
      </c>
      <c r="G11" s="201" t="s">
        <v>72</v>
      </c>
      <c r="H11" s="201" t="s">
        <v>69</v>
      </c>
      <c r="I11" s="201" t="s">
        <v>76</v>
      </c>
      <c r="J11" s="201">
        <v>50</v>
      </c>
      <c r="K11" s="201" t="s">
        <v>74</v>
      </c>
      <c r="L11" s="202" t="s">
        <v>75</v>
      </c>
      <c r="M11" s="203">
        <v>46082</v>
      </c>
      <c r="N11" s="203">
        <v>46112</v>
      </c>
      <c r="O11" s="204" t="s">
        <v>42</v>
      </c>
      <c r="P11" s="205" t="s">
        <v>43</v>
      </c>
    </row>
    <row r="12" s="176" customFormat="1" ht="36" customHeight="1" spans="1:16">
      <c r="A12" s="197">
        <v>7</v>
      </c>
      <c r="B12" s="198" t="s">
        <v>63</v>
      </c>
      <c r="C12" s="206" t="s">
        <v>64</v>
      </c>
      <c r="D12" s="200" t="s">
        <v>65</v>
      </c>
      <c r="E12" s="200" t="s">
        <v>66</v>
      </c>
      <c r="F12" s="201" t="s">
        <v>67</v>
      </c>
      <c r="G12" s="201" t="s">
        <v>72</v>
      </c>
      <c r="H12" s="201" t="s">
        <v>69</v>
      </c>
      <c r="I12" s="201" t="s">
        <v>77</v>
      </c>
      <c r="J12" s="201">
        <v>200</v>
      </c>
      <c r="K12" s="201" t="s">
        <v>74</v>
      </c>
      <c r="L12" s="202" t="s">
        <v>78</v>
      </c>
      <c r="M12" s="203">
        <v>46082</v>
      </c>
      <c r="N12" s="203">
        <v>46112</v>
      </c>
      <c r="O12" s="204" t="s">
        <v>42</v>
      </c>
      <c r="P12" s="205" t="s">
        <v>43</v>
      </c>
    </row>
    <row r="13" s="176" customFormat="1" ht="36" customHeight="1" spans="1:16">
      <c r="A13" s="197">
        <v>8</v>
      </c>
      <c r="B13" s="198" t="s">
        <v>63</v>
      </c>
      <c r="C13" s="206" t="s">
        <v>64</v>
      </c>
      <c r="D13" s="200" t="s">
        <v>65</v>
      </c>
      <c r="E13" s="200" t="s">
        <v>66</v>
      </c>
      <c r="F13" s="201" t="s">
        <v>67</v>
      </c>
      <c r="G13" s="201" t="s">
        <v>68</v>
      </c>
      <c r="H13" s="201" t="s">
        <v>69</v>
      </c>
      <c r="I13" s="201" t="s">
        <v>79</v>
      </c>
      <c r="J13" s="201">
        <v>200</v>
      </c>
      <c r="K13" s="201" t="s">
        <v>40</v>
      </c>
      <c r="L13" s="202" t="s">
        <v>80</v>
      </c>
      <c r="M13" s="203">
        <v>46082</v>
      </c>
      <c r="N13" s="203">
        <v>46112</v>
      </c>
      <c r="O13" s="204" t="s">
        <v>42</v>
      </c>
      <c r="P13" s="205" t="s">
        <v>43</v>
      </c>
    </row>
    <row r="14" s="176" customFormat="1" ht="36" customHeight="1" spans="1:16">
      <c r="A14" s="185">
        <v>9</v>
      </c>
      <c r="B14" s="198" t="s">
        <v>81</v>
      </c>
      <c r="C14" s="206" t="s">
        <v>82</v>
      </c>
      <c r="D14" s="200" t="s">
        <v>83</v>
      </c>
      <c r="E14" s="200" t="s">
        <v>84</v>
      </c>
      <c r="F14" s="201" t="s">
        <v>85</v>
      </c>
      <c r="G14" s="201" t="s">
        <v>86</v>
      </c>
      <c r="H14" s="201" t="s">
        <v>87</v>
      </c>
      <c r="I14" s="201" t="s">
        <v>76</v>
      </c>
      <c r="J14" s="201">
        <v>50</v>
      </c>
      <c r="K14" s="201" t="s">
        <v>88</v>
      </c>
      <c r="L14" s="202" t="s">
        <v>89</v>
      </c>
      <c r="M14" s="203">
        <v>46082</v>
      </c>
      <c r="N14" s="203">
        <v>46112</v>
      </c>
      <c r="O14" s="204" t="s">
        <v>42</v>
      </c>
      <c r="P14" s="205" t="s">
        <v>43</v>
      </c>
    </row>
    <row r="15" s="177" customFormat="1" ht="36" customHeight="1" spans="1:16">
      <c r="A15" s="197">
        <v>10</v>
      </c>
      <c r="B15" s="189" t="s">
        <v>90</v>
      </c>
      <c r="C15" s="235" t="s">
        <v>91</v>
      </c>
      <c r="D15" s="191" t="s">
        <v>92</v>
      </c>
      <c r="E15" s="191" t="s">
        <v>35</v>
      </c>
      <c r="F15" s="192" t="s">
        <v>93</v>
      </c>
      <c r="G15" s="192" t="s">
        <v>94</v>
      </c>
      <c r="H15" s="192" t="s">
        <v>95</v>
      </c>
      <c r="I15" s="192" t="s">
        <v>96</v>
      </c>
      <c r="J15" s="192">
        <v>200</v>
      </c>
      <c r="K15" s="192" t="s">
        <v>97</v>
      </c>
      <c r="L15" s="193" t="s">
        <v>98</v>
      </c>
      <c r="M15" s="194">
        <v>46082</v>
      </c>
      <c r="N15" s="194">
        <v>46112</v>
      </c>
      <c r="O15" s="195" t="s">
        <v>42</v>
      </c>
      <c r="P15" s="196" t="s">
        <v>43</v>
      </c>
    </row>
    <row r="16" s="177" customFormat="1" ht="36" customHeight="1" spans="1:16">
      <c r="A16" s="197">
        <v>11</v>
      </c>
      <c r="B16" s="189" t="s">
        <v>99</v>
      </c>
      <c r="C16" s="235" t="s">
        <v>100</v>
      </c>
      <c r="D16" s="191" t="s">
        <v>101</v>
      </c>
      <c r="E16" s="191" t="s">
        <v>84</v>
      </c>
      <c r="F16" s="192" t="s">
        <v>102</v>
      </c>
      <c r="G16" s="192" t="s">
        <v>103</v>
      </c>
      <c r="H16" s="192" t="s">
        <v>104</v>
      </c>
      <c r="I16" s="192" t="s">
        <v>105</v>
      </c>
      <c r="J16" s="192">
        <v>200</v>
      </c>
      <c r="K16" s="192" t="s">
        <v>106</v>
      </c>
      <c r="L16" s="193" t="s">
        <v>107</v>
      </c>
      <c r="M16" s="194">
        <v>46082</v>
      </c>
      <c r="N16" s="194">
        <v>46112</v>
      </c>
      <c r="O16" s="195" t="s">
        <v>42</v>
      </c>
      <c r="P16" s="196" t="s">
        <v>43</v>
      </c>
    </row>
    <row r="17" s="177" customFormat="1" ht="36" customHeight="1" spans="1:16">
      <c r="A17" s="197">
        <v>12</v>
      </c>
      <c r="B17" s="189" t="s">
        <v>108</v>
      </c>
      <c r="C17" s="207" t="s">
        <v>109</v>
      </c>
      <c r="D17" s="191" t="s">
        <v>101</v>
      </c>
      <c r="E17" s="191" t="s">
        <v>110</v>
      </c>
      <c r="F17" s="192" t="s">
        <v>111</v>
      </c>
      <c r="G17" s="192" t="s">
        <v>94</v>
      </c>
      <c r="H17" s="192" t="s">
        <v>112</v>
      </c>
      <c r="I17" s="192" t="s">
        <v>113</v>
      </c>
      <c r="J17" s="192">
        <v>100</v>
      </c>
      <c r="K17" s="192" t="s">
        <v>114</v>
      </c>
      <c r="L17" s="193" t="s">
        <v>115</v>
      </c>
      <c r="M17" s="194">
        <v>46082</v>
      </c>
      <c r="N17" s="194">
        <v>46112</v>
      </c>
      <c r="O17" s="195" t="s">
        <v>42</v>
      </c>
      <c r="P17" s="196" t="s">
        <v>43</v>
      </c>
    </row>
    <row r="18" s="177" customFormat="1" ht="36" customHeight="1" spans="1:16">
      <c r="A18" s="185">
        <v>13</v>
      </c>
      <c r="B18" s="189" t="s">
        <v>116</v>
      </c>
      <c r="C18" s="207" t="s">
        <v>117</v>
      </c>
      <c r="D18" s="191" t="s">
        <v>118</v>
      </c>
      <c r="E18" s="191" t="s">
        <v>35</v>
      </c>
      <c r="F18" s="192" t="s">
        <v>119</v>
      </c>
      <c r="G18" s="192" t="s">
        <v>120</v>
      </c>
      <c r="H18" s="192" t="s">
        <v>121</v>
      </c>
      <c r="I18" s="192" t="s">
        <v>122</v>
      </c>
      <c r="J18" s="192">
        <v>100</v>
      </c>
      <c r="K18" s="192" t="s">
        <v>123</v>
      </c>
      <c r="L18" s="193" t="s">
        <v>124</v>
      </c>
      <c r="M18" s="194">
        <v>46082</v>
      </c>
      <c r="N18" s="194">
        <v>46112</v>
      </c>
      <c r="O18" s="195" t="s">
        <v>42</v>
      </c>
      <c r="P18" s="196" t="s">
        <v>43</v>
      </c>
    </row>
    <row r="19" s="177" customFormat="1" ht="36" customHeight="1" spans="1:16">
      <c r="A19" s="197">
        <v>14</v>
      </c>
      <c r="B19" s="189" t="s">
        <v>125</v>
      </c>
      <c r="C19" s="207" t="s">
        <v>126</v>
      </c>
      <c r="D19" s="190" t="s">
        <v>127</v>
      </c>
      <c r="E19" s="191" t="s">
        <v>66</v>
      </c>
      <c r="F19" s="192" t="s">
        <v>128</v>
      </c>
      <c r="G19" s="192" t="s">
        <v>129</v>
      </c>
      <c r="H19" s="192" t="s">
        <v>130</v>
      </c>
      <c r="I19" s="192" t="s">
        <v>131</v>
      </c>
      <c r="J19" s="192">
        <v>200</v>
      </c>
      <c r="K19" s="192" t="s">
        <v>132</v>
      </c>
      <c r="L19" s="193" t="s">
        <v>133</v>
      </c>
      <c r="M19" s="194">
        <v>46082</v>
      </c>
      <c r="N19" s="194">
        <v>46112</v>
      </c>
      <c r="O19" s="195" t="s">
        <v>42</v>
      </c>
      <c r="P19" s="196" t="s">
        <v>43</v>
      </c>
    </row>
    <row r="20" s="177" customFormat="1" ht="36" customHeight="1" spans="1:16">
      <c r="A20" s="197">
        <v>15</v>
      </c>
      <c r="B20" s="208" t="s">
        <v>134</v>
      </c>
      <c r="C20" s="207" t="s">
        <v>126</v>
      </c>
      <c r="D20" s="190" t="s">
        <v>127</v>
      </c>
      <c r="E20" s="191" t="s">
        <v>66</v>
      </c>
      <c r="F20" s="192" t="s">
        <v>128</v>
      </c>
      <c r="G20" s="192" t="s">
        <v>129</v>
      </c>
      <c r="H20" s="192" t="s">
        <v>130</v>
      </c>
      <c r="I20" s="192" t="s">
        <v>135</v>
      </c>
      <c r="J20" s="192">
        <v>60</v>
      </c>
      <c r="K20" s="192" t="s">
        <v>136</v>
      </c>
      <c r="L20" s="193" t="s">
        <v>137</v>
      </c>
      <c r="M20" s="194">
        <v>46082</v>
      </c>
      <c r="N20" s="194">
        <v>46112</v>
      </c>
      <c r="O20" s="195" t="s">
        <v>42</v>
      </c>
      <c r="P20" s="196" t="s">
        <v>43</v>
      </c>
    </row>
    <row r="21" s="177" customFormat="1" ht="36" customHeight="1" spans="1:16">
      <c r="A21" s="197">
        <v>16</v>
      </c>
      <c r="B21" s="189" t="s">
        <v>125</v>
      </c>
      <c r="C21" s="207" t="s">
        <v>126</v>
      </c>
      <c r="D21" s="190" t="s">
        <v>127</v>
      </c>
      <c r="E21" s="191" t="s">
        <v>66</v>
      </c>
      <c r="F21" s="192" t="s">
        <v>128</v>
      </c>
      <c r="G21" s="192" t="s">
        <v>129</v>
      </c>
      <c r="H21" s="192" t="s">
        <v>130</v>
      </c>
      <c r="I21" s="192" t="s">
        <v>76</v>
      </c>
      <c r="J21" s="192">
        <v>80</v>
      </c>
      <c r="K21" s="192" t="s">
        <v>123</v>
      </c>
      <c r="L21" s="193" t="s">
        <v>138</v>
      </c>
      <c r="M21" s="194">
        <v>46082</v>
      </c>
      <c r="N21" s="194">
        <v>46112</v>
      </c>
      <c r="O21" s="195" t="s">
        <v>42</v>
      </c>
      <c r="P21" s="196" t="s">
        <v>43</v>
      </c>
    </row>
    <row r="22" s="177" customFormat="1" ht="36" customHeight="1" spans="1:16">
      <c r="A22" s="185">
        <v>17</v>
      </c>
      <c r="B22" s="185" t="s">
        <v>139</v>
      </c>
      <c r="C22" s="207" t="s">
        <v>140</v>
      </c>
      <c r="D22" s="207" t="s">
        <v>141</v>
      </c>
      <c r="E22" s="207" t="s">
        <v>35</v>
      </c>
      <c r="F22" s="207" t="s">
        <v>142</v>
      </c>
      <c r="G22" s="209" t="s">
        <v>143</v>
      </c>
      <c r="H22" s="210" t="s">
        <v>144</v>
      </c>
      <c r="I22" s="209" t="s">
        <v>145</v>
      </c>
      <c r="J22" s="209">
        <v>200</v>
      </c>
      <c r="K22" s="207" t="s">
        <v>146</v>
      </c>
      <c r="L22" s="209" t="s">
        <v>147</v>
      </c>
      <c r="M22" s="194">
        <v>46054</v>
      </c>
      <c r="N22" s="194">
        <v>46081</v>
      </c>
      <c r="O22" s="207" t="s">
        <v>148</v>
      </c>
      <c r="P22" s="207" t="s">
        <v>149</v>
      </c>
    </row>
    <row r="23" s="177" customFormat="1" ht="36" customHeight="1" spans="1:16">
      <c r="A23" s="197">
        <v>18</v>
      </c>
      <c r="B23" s="185" t="s">
        <v>139</v>
      </c>
      <c r="C23" s="207" t="s">
        <v>140</v>
      </c>
      <c r="D23" s="207" t="s">
        <v>141</v>
      </c>
      <c r="E23" s="207" t="s">
        <v>35</v>
      </c>
      <c r="F23" s="207" t="s">
        <v>142</v>
      </c>
      <c r="G23" s="209" t="s">
        <v>150</v>
      </c>
      <c r="H23" s="209">
        <v>13682569344</v>
      </c>
      <c r="I23" s="209" t="s">
        <v>96</v>
      </c>
      <c r="J23" s="209">
        <v>50</v>
      </c>
      <c r="K23" s="207" t="s">
        <v>151</v>
      </c>
      <c r="L23" s="209" t="s">
        <v>152</v>
      </c>
      <c r="M23" s="194">
        <v>46054</v>
      </c>
      <c r="N23" s="194">
        <v>46081</v>
      </c>
      <c r="O23" s="207" t="s">
        <v>148</v>
      </c>
      <c r="P23" s="207" t="s">
        <v>149</v>
      </c>
    </row>
    <row r="24" s="177" customFormat="1" ht="36" customHeight="1" spans="1:16">
      <c r="A24" s="197">
        <v>19</v>
      </c>
      <c r="B24" s="209" t="s">
        <v>153</v>
      </c>
      <c r="C24" s="207" t="s">
        <v>154</v>
      </c>
      <c r="D24" s="211" t="s">
        <v>101</v>
      </c>
      <c r="E24" s="211" t="s">
        <v>155</v>
      </c>
      <c r="F24" s="209" t="s">
        <v>156</v>
      </c>
      <c r="G24" s="209" t="s">
        <v>157</v>
      </c>
      <c r="H24" s="209">
        <v>18033390817</v>
      </c>
      <c r="I24" s="212" t="s">
        <v>158</v>
      </c>
      <c r="J24" s="209">
        <v>15</v>
      </c>
      <c r="K24" s="207" t="s">
        <v>159</v>
      </c>
      <c r="L24" s="209" t="s">
        <v>160</v>
      </c>
      <c r="M24" s="194">
        <v>46054</v>
      </c>
      <c r="N24" s="194">
        <v>46081</v>
      </c>
      <c r="O24" s="207" t="s">
        <v>148</v>
      </c>
      <c r="P24" s="207" t="s">
        <v>149</v>
      </c>
    </row>
    <row r="25" s="177" customFormat="1" ht="36" customHeight="1" spans="1:16">
      <c r="A25" s="197">
        <v>20</v>
      </c>
      <c r="B25" s="185" t="s">
        <v>161</v>
      </c>
      <c r="C25" s="207" t="s">
        <v>162</v>
      </c>
      <c r="D25" s="213" t="s">
        <v>163</v>
      </c>
      <c r="E25" s="213" t="s">
        <v>35</v>
      </c>
      <c r="F25" s="209" t="s">
        <v>164</v>
      </c>
      <c r="G25" s="209" t="s">
        <v>143</v>
      </c>
      <c r="H25" s="209">
        <v>19927030797</v>
      </c>
      <c r="I25" s="209" t="s">
        <v>165</v>
      </c>
      <c r="J25" s="209">
        <v>30</v>
      </c>
      <c r="K25" s="207" t="s">
        <v>166</v>
      </c>
      <c r="L25" s="209" t="s">
        <v>167</v>
      </c>
      <c r="M25" s="194">
        <v>46054</v>
      </c>
      <c r="N25" s="194">
        <v>46081</v>
      </c>
      <c r="O25" s="207" t="s">
        <v>148</v>
      </c>
      <c r="P25" s="207" t="s">
        <v>149</v>
      </c>
    </row>
    <row r="26" s="177" customFormat="1" ht="36" customHeight="1" spans="1:16">
      <c r="A26" s="185">
        <v>21</v>
      </c>
      <c r="B26" s="185" t="s">
        <v>168</v>
      </c>
      <c r="C26" s="207" t="s">
        <v>169</v>
      </c>
      <c r="D26" s="207" t="s">
        <v>170</v>
      </c>
      <c r="E26" s="207" t="s">
        <v>57</v>
      </c>
      <c r="F26" s="210" t="s">
        <v>171</v>
      </c>
      <c r="G26" s="214" t="s">
        <v>172</v>
      </c>
      <c r="H26" s="214">
        <v>18569469434</v>
      </c>
      <c r="I26" s="215" t="s">
        <v>173</v>
      </c>
      <c r="J26" s="216">
        <v>100</v>
      </c>
      <c r="K26" s="207" t="s">
        <v>174</v>
      </c>
      <c r="L26" s="215" t="s">
        <v>175</v>
      </c>
      <c r="M26" s="194">
        <v>46054</v>
      </c>
      <c r="N26" s="194">
        <v>46081</v>
      </c>
      <c r="O26" s="207" t="s">
        <v>148</v>
      </c>
      <c r="P26" s="207" t="s">
        <v>149</v>
      </c>
    </row>
    <row r="27" s="177" customFormat="1" ht="36" customHeight="1" spans="1:16">
      <c r="A27" s="197">
        <v>22</v>
      </c>
      <c r="B27" s="185" t="s">
        <v>168</v>
      </c>
      <c r="C27" s="207" t="s">
        <v>169</v>
      </c>
      <c r="D27" s="207" t="s">
        <v>170</v>
      </c>
      <c r="E27" s="207" t="s">
        <v>57</v>
      </c>
      <c r="F27" s="210" t="s">
        <v>171</v>
      </c>
      <c r="G27" s="214" t="s">
        <v>172</v>
      </c>
      <c r="H27" s="214">
        <v>18569469434</v>
      </c>
      <c r="I27" s="215" t="s">
        <v>176</v>
      </c>
      <c r="J27" s="216">
        <v>50</v>
      </c>
      <c r="K27" s="207" t="s">
        <v>174</v>
      </c>
      <c r="L27" s="215" t="s">
        <v>177</v>
      </c>
      <c r="M27" s="194">
        <v>46054</v>
      </c>
      <c r="N27" s="194">
        <v>46081</v>
      </c>
      <c r="O27" s="207" t="s">
        <v>148</v>
      </c>
      <c r="P27" s="207" t="s">
        <v>149</v>
      </c>
    </row>
    <row r="28" s="177" customFormat="1" ht="36" customHeight="1" spans="1:16">
      <c r="A28" s="197">
        <v>23</v>
      </c>
      <c r="B28" s="185" t="s">
        <v>168</v>
      </c>
      <c r="C28" s="207" t="s">
        <v>169</v>
      </c>
      <c r="D28" s="207" t="s">
        <v>170</v>
      </c>
      <c r="E28" s="207" t="s">
        <v>57</v>
      </c>
      <c r="F28" s="210" t="s">
        <v>171</v>
      </c>
      <c r="G28" s="214" t="s">
        <v>172</v>
      </c>
      <c r="H28" s="214">
        <v>18569469434</v>
      </c>
      <c r="I28" s="215" t="s">
        <v>178</v>
      </c>
      <c r="J28" s="216">
        <v>50</v>
      </c>
      <c r="K28" s="207" t="s">
        <v>174</v>
      </c>
      <c r="L28" s="215" t="s">
        <v>179</v>
      </c>
      <c r="M28" s="194"/>
      <c r="N28" s="194"/>
      <c r="O28" s="195"/>
      <c r="P28" s="196"/>
    </row>
    <row r="29" s="177" customFormat="1" ht="36" customHeight="1" spans="1:16">
      <c r="A29" s="197">
        <v>24</v>
      </c>
      <c r="B29" s="185" t="s">
        <v>168</v>
      </c>
      <c r="C29" s="207" t="s">
        <v>169</v>
      </c>
      <c r="D29" s="207" t="s">
        <v>170</v>
      </c>
      <c r="E29" s="207" t="s">
        <v>57</v>
      </c>
      <c r="F29" s="210" t="s">
        <v>171</v>
      </c>
      <c r="G29" s="214" t="s">
        <v>172</v>
      </c>
      <c r="H29" s="214">
        <v>18569469434</v>
      </c>
      <c r="I29" s="215" t="s">
        <v>180</v>
      </c>
      <c r="J29" s="216">
        <v>30</v>
      </c>
      <c r="K29" s="192" t="s">
        <v>181</v>
      </c>
      <c r="L29" s="215" t="s">
        <v>182</v>
      </c>
      <c r="M29" s="194"/>
      <c r="N29" s="194"/>
      <c r="O29" s="195"/>
      <c r="P29" s="196"/>
    </row>
    <row r="30" s="177" customFormat="1" ht="36" customHeight="1" spans="1:16">
      <c r="A30" s="185">
        <v>25</v>
      </c>
      <c r="B30" s="185" t="s">
        <v>183</v>
      </c>
      <c r="C30" s="207" t="s">
        <v>184</v>
      </c>
      <c r="D30" s="207" t="s">
        <v>170</v>
      </c>
      <c r="E30" s="207" t="s">
        <v>35</v>
      </c>
      <c r="F30" s="214" t="s">
        <v>185</v>
      </c>
      <c r="G30" s="214" t="s">
        <v>186</v>
      </c>
      <c r="H30" s="214">
        <v>13660909534</v>
      </c>
      <c r="I30" s="216" t="s">
        <v>187</v>
      </c>
      <c r="J30" s="217">
        <v>60</v>
      </c>
      <c r="K30" s="207" t="s">
        <v>188</v>
      </c>
      <c r="L30" s="215" t="s">
        <v>189</v>
      </c>
      <c r="M30" s="194">
        <v>46054</v>
      </c>
      <c r="N30" s="194">
        <v>46081</v>
      </c>
      <c r="O30" s="207" t="s">
        <v>148</v>
      </c>
      <c r="P30" s="207" t="s">
        <v>149</v>
      </c>
    </row>
    <row r="31" s="177" customFormat="1" ht="36" customHeight="1" spans="1:16">
      <c r="A31" s="197">
        <v>26</v>
      </c>
      <c r="B31" s="185" t="s">
        <v>183</v>
      </c>
      <c r="C31" s="207" t="s">
        <v>184</v>
      </c>
      <c r="D31" s="207" t="s">
        <v>170</v>
      </c>
      <c r="E31" s="207" t="s">
        <v>35</v>
      </c>
      <c r="F31" s="214" t="s">
        <v>185</v>
      </c>
      <c r="G31" s="214" t="s">
        <v>186</v>
      </c>
      <c r="H31" s="214">
        <v>13660909534</v>
      </c>
      <c r="I31" s="217" t="s">
        <v>190</v>
      </c>
      <c r="J31" s="216">
        <v>60</v>
      </c>
      <c r="K31" s="207" t="s">
        <v>188</v>
      </c>
      <c r="L31" s="215" t="s">
        <v>191</v>
      </c>
      <c r="M31" s="194"/>
      <c r="N31" s="194"/>
      <c r="O31" s="195"/>
      <c r="P31" s="196"/>
    </row>
    <row r="32" s="177" customFormat="1" ht="36" customHeight="1" spans="1:16">
      <c r="A32" s="197">
        <v>27</v>
      </c>
      <c r="B32" s="185" t="s">
        <v>183</v>
      </c>
      <c r="C32" s="207" t="s">
        <v>184</v>
      </c>
      <c r="D32" s="207" t="s">
        <v>170</v>
      </c>
      <c r="E32" s="207" t="s">
        <v>35</v>
      </c>
      <c r="F32" s="214" t="s">
        <v>185</v>
      </c>
      <c r="G32" s="214" t="s">
        <v>186</v>
      </c>
      <c r="H32" s="214">
        <v>13660909534</v>
      </c>
      <c r="I32" s="217" t="s">
        <v>192</v>
      </c>
      <c r="J32" s="216">
        <v>60</v>
      </c>
      <c r="K32" s="207" t="s">
        <v>188</v>
      </c>
      <c r="L32" s="215" t="s">
        <v>191</v>
      </c>
      <c r="M32" s="194"/>
      <c r="N32" s="194"/>
      <c r="O32" s="195"/>
      <c r="P32" s="196"/>
    </row>
    <row r="33" s="177" customFormat="1" ht="36" customHeight="1" spans="1:16">
      <c r="A33" s="197">
        <v>28</v>
      </c>
      <c r="B33" s="185" t="s">
        <v>193</v>
      </c>
      <c r="C33" s="207" t="s">
        <v>194</v>
      </c>
      <c r="D33" s="213" t="s">
        <v>92</v>
      </c>
      <c r="E33" s="213" t="s">
        <v>47</v>
      </c>
      <c r="F33" s="210" t="s">
        <v>195</v>
      </c>
      <c r="G33" s="214" t="s">
        <v>196</v>
      </c>
      <c r="H33" s="214">
        <v>18566419949</v>
      </c>
      <c r="I33" s="218" t="s">
        <v>197</v>
      </c>
      <c r="J33" s="215">
        <v>200</v>
      </c>
      <c r="K33" s="207" t="s">
        <v>198</v>
      </c>
      <c r="L33" s="215" t="s">
        <v>199</v>
      </c>
      <c r="M33" s="194">
        <v>46054</v>
      </c>
      <c r="N33" s="194">
        <v>46081</v>
      </c>
      <c r="O33" s="207" t="s">
        <v>148</v>
      </c>
      <c r="P33" s="207" t="s">
        <v>149</v>
      </c>
    </row>
    <row r="34" s="177" customFormat="1" ht="36" customHeight="1" spans="1:16">
      <c r="A34" s="185">
        <v>29</v>
      </c>
      <c r="B34" s="185" t="s">
        <v>193</v>
      </c>
      <c r="C34" s="207" t="s">
        <v>194</v>
      </c>
      <c r="D34" s="213" t="s">
        <v>92</v>
      </c>
      <c r="E34" s="213" t="s">
        <v>47</v>
      </c>
      <c r="F34" s="210" t="s">
        <v>195</v>
      </c>
      <c r="G34" s="214" t="s">
        <v>196</v>
      </c>
      <c r="H34" s="214">
        <v>18566419949</v>
      </c>
      <c r="I34" s="218" t="s">
        <v>200</v>
      </c>
      <c r="J34" s="215">
        <v>100</v>
      </c>
      <c r="K34" s="207" t="s">
        <v>198</v>
      </c>
      <c r="L34" s="215" t="s">
        <v>201</v>
      </c>
      <c r="M34" s="194">
        <v>46054</v>
      </c>
      <c r="N34" s="194">
        <v>46081</v>
      </c>
      <c r="O34" s="207" t="s">
        <v>148</v>
      </c>
      <c r="P34" s="207" t="s">
        <v>149</v>
      </c>
    </row>
    <row r="35" s="177" customFormat="1" ht="36" customHeight="1" spans="1:16">
      <c r="A35" s="197">
        <v>30</v>
      </c>
      <c r="B35" s="185" t="s">
        <v>193</v>
      </c>
      <c r="C35" s="207" t="s">
        <v>194</v>
      </c>
      <c r="D35" s="213" t="s">
        <v>92</v>
      </c>
      <c r="E35" s="213" t="s">
        <v>47</v>
      </c>
      <c r="F35" s="210" t="s">
        <v>195</v>
      </c>
      <c r="G35" s="214" t="s">
        <v>196</v>
      </c>
      <c r="H35" s="214">
        <v>18566419949</v>
      </c>
      <c r="I35" s="218" t="s">
        <v>202</v>
      </c>
      <c r="J35" s="215">
        <v>100</v>
      </c>
      <c r="K35" s="207" t="s">
        <v>198</v>
      </c>
      <c r="L35" s="215" t="s">
        <v>203</v>
      </c>
      <c r="M35" s="194">
        <v>46054</v>
      </c>
      <c r="N35" s="194">
        <v>46081</v>
      </c>
      <c r="O35" s="207" t="s">
        <v>148</v>
      </c>
      <c r="P35" s="207" t="s">
        <v>149</v>
      </c>
    </row>
    <row r="36" s="177" customFormat="1" ht="36" customHeight="1" spans="1:16">
      <c r="A36" s="197">
        <v>31</v>
      </c>
      <c r="B36" s="185" t="s">
        <v>204</v>
      </c>
      <c r="C36" s="207" t="s">
        <v>205</v>
      </c>
      <c r="D36" s="213" t="s">
        <v>206</v>
      </c>
      <c r="E36" s="213" t="s">
        <v>207</v>
      </c>
      <c r="F36" s="209" t="s">
        <v>208</v>
      </c>
      <c r="G36" s="209" t="s">
        <v>209</v>
      </c>
      <c r="H36" s="209" t="s">
        <v>210</v>
      </c>
      <c r="I36" s="219" t="s">
        <v>211</v>
      </c>
      <c r="J36" s="219">
        <v>100</v>
      </c>
      <c r="K36" s="207" t="s">
        <v>212</v>
      </c>
      <c r="L36" s="219" t="s">
        <v>213</v>
      </c>
      <c r="M36" s="194">
        <v>46054</v>
      </c>
      <c r="N36" s="194">
        <v>46081</v>
      </c>
      <c r="O36" s="207" t="s">
        <v>148</v>
      </c>
      <c r="P36" s="207" t="s">
        <v>149</v>
      </c>
    </row>
    <row r="37" s="177" customFormat="1" ht="36" customHeight="1" spans="1:16">
      <c r="A37" s="197">
        <v>32</v>
      </c>
      <c r="B37" s="220" t="s">
        <v>214</v>
      </c>
      <c r="C37" s="221" t="s">
        <v>215</v>
      </c>
      <c r="D37" s="221" t="s">
        <v>170</v>
      </c>
      <c r="E37" s="221" t="s">
        <v>216</v>
      </c>
      <c r="F37" s="222" t="s">
        <v>217</v>
      </c>
      <c r="G37" s="215" t="s">
        <v>218</v>
      </c>
      <c r="H37" s="215">
        <v>15768068418</v>
      </c>
      <c r="I37" s="222" t="s">
        <v>76</v>
      </c>
      <c r="J37" s="222">
        <v>50</v>
      </c>
      <c r="K37" s="221" t="s">
        <v>219</v>
      </c>
      <c r="L37" s="222" t="s">
        <v>220</v>
      </c>
      <c r="M37" s="223">
        <v>46054</v>
      </c>
      <c r="N37" s="223">
        <v>46081</v>
      </c>
      <c r="O37" s="221" t="s">
        <v>148</v>
      </c>
      <c r="P37" s="207" t="s">
        <v>149</v>
      </c>
    </row>
    <row r="38" s="177" customFormat="1" ht="36" customHeight="1" spans="1:16">
      <c r="A38" s="185">
        <v>33</v>
      </c>
      <c r="B38" s="224" t="s">
        <v>221</v>
      </c>
      <c r="C38" s="235" t="s">
        <v>222</v>
      </c>
      <c r="D38" s="225" t="s">
        <v>34</v>
      </c>
      <c r="E38" s="226" t="s">
        <v>223</v>
      </c>
      <c r="F38" s="224" t="s">
        <v>224</v>
      </c>
      <c r="G38" s="224" t="s">
        <v>150</v>
      </c>
      <c r="H38" s="224">
        <v>18407584956</v>
      </c>
      <c r="I38" s="227" t="s">
        <v>76</v>
      </c>
      <c r="J38" s="227">
        <v>40</v>
      </c>
      <c r="K38" s="207" t="s">
        <v>225</v>
      </c>
      <c r="L38" s="227" t="s">
        <v>226</v>
      </c>
      <c r="M38" s="194"/>
      <c r="N38" s="194"/>
      <c r="O38" s="195"/>
      <c r="P38" s="196"/>
    </row>
    <row r="39" s="177" customFormat="1" ht="36" customHeight="1" spans="1:16">
      <c r="A39" s="197">
        <v>34</v>
      </c>
      <c r="B39" s="224" t="s">
        <v>221</v>
      </c>
      <c r="C39" s="235" t="s">
        <v>222</v>
      </c>
      <c r="D39" s="225" t="s">
        <v>34</v>
      </c>
      <c r="E39" s="226" t="s">
        <v>223</v>
      </c>
      <c r="F39" s="224" t="s">
        <v>227</v>
      </c>
      <c r="G39" s="224" t="s">
        <v>150</v>
      </c>
      <c r="H39" s="224">
        <v>18407584957</v>
      </c>
      <c r="I39" s="227" t="s">
        <v>228</v>
      </c>
      <c r="J39" s="227">
        <v>20</v>
      </c>
      <c r="K39" s="207" t="s">
        <v>229</v>
      </c>
      <c r="L39" s="227" t="s">
        <v>230</v>
      </c>
      <c r="M39" s="194"/>
      <c r="N39" s="194"/>
      <c r="O39" s="195"/>
      <c r="P39" s="196"/>
    </row>
    <row r="40" s="177" customFormat="1" ht="36" customHeight="1" spans="1:16">
      <c r="A40" s="197">
        <v>35</v>
      </c>
      <c r="B40" s="224" t="s">
        <v>221</v>
      </c>
      <c r="C40" s="235" t="s">
        <v>222</v>
      </c>
      <c r="D40" s="225" t="s">
        <v>34</v>
      </c>
      <c r="E40" s="226" t="s">
        <v>223</v>
      </c>
      <c r="F40" s="224" t="s">
        <v>231</v>
      </c>
      <c r="G40" s="224" t="s">
        <v>150</v>
      </c>
      <c r="H40" s="224">
        <v>18407584958</v>
      </c>
      <c r="I40" s="227" t="s">
        <v>232</v>
      </c>
      <c r="J40" s="227">
        <v>30</v>
      </c>
      <c r="K40" s="207" t="s">
        <v>225</v>
      </c>
      <c r="L40" s="227" t="s">
        <v>233</v>
      </c>
      <c r="M40" s="194"/>
      <c r="N40" s="194"/>
      <c r="O40" s="195"/>
      <c r="P40" s="196"/>
    </row>
    <row r="41" s="177" customFormat="1" ht="36" customHeight="1" spans="1:16">
      <c r="A41" s="197">
        <v>36</v>
      </c>
      <c r="B41" s="224" t="s">
        <v>234</v>
      </c>
      <c r="C41" s="207" t="s">
        <v>235</v>
      </c>
      <c r="D41" s="225" t="s">
        <v>163</v>
      </c>
      <c r="E41" s="225" t="s">
        <v>57</v>
      </c>
      <c r="F41" s="224" t="s">
        <v>236</v>
      </c>
      <c r="G41" s="224" t="s">
        <v>237</v>
      </c>
      <c r="H41" s="224">
        <v>13380755989</v>
      </c>
      <c r="I41" s="227" t="s">
        <v>238</v>
      </c>
      <c r="J41" s="227">
        <v>80</v>
      </c>
      <c r="K41" s="207" t="s">
        <v>239</v>
      </c>
      <c r="L41" s="227" t="s">
        <v>240</v>
      </c>
      <c r="M41" s="194"/>
      <c r="N41" s="194"/>
      <c r="O41" s="195"/>
      <c r="P41" s="196"/>
    </row>
    <row r="42" s="177" customFormat="1" ht="36" customHeight="1" spans="1:16">
      <c r="A42" s="185">
        <v>37</v>
      </c>
      <c r="B42" s="224" t="s">
        <v>234</v>
      </c>
      <c r="C42" s="207" t="s">
        <v>235</v>
      </c>
      <c r="D42" s="225" t="s">
        <v>163</v>
      </c>
      <c r="E42" s="225" t="s">
        <v>57</v>
      </c>
      <c r="F42" s="224" t="s">
        <v>236</v>
      </c>
      <c r="G42" s="224" t="s">
        <v>237</v>
      </c>
      <c r="H42" s="224">
        <v>13380755990</v>
      </c>
      <c r="I42" s="227" t="s">
        <v>241</v>
      </c>
      <c r="J42" s="227">
        <v>20</v>
      </c>
      <c r="K42" s="207" t="s">
        <v>242</v>
      </c>
      <c r="L42" s="227" t="s">
        <v>243</v>
      </c>
      <c r="M42" s="194"/>
      <c r="N42" s="194"/>
      <c r="O42" s="195"/>
      <c r="P42" s="196"/>
    </row>
    <row r="43" s="177" customFormat="1" ht="36" customHeight="1" spans="1:16">
      <c r="A43" s="197">
        <v>38</v>
      </c>
      <c r="B43" s="224" t="s">
        <v>244</v>
      </c>
      <c r="C43" s="207" t="s">
        <v>245</v>
      </c>
      <c r="D43" s="225" t="s">
        <v>246</v>
      </c>
      <c r="E43" s="225" t="s">
        <v>247</v>
      </c>
      <c r="F43" s="224" t="s">
        <v>248</v>
      </c>
      <c r="G43" s="224" t="s">
        <v>249</v>
      </c>
      <c r="H43" s="224">
        <v>19868120081</v>
      </c>
      <c r="I43" s="227" t="s">
        <v>250</v>
      </c>
      <c r="J43" s="227">
        <v>50</v>
      </c>
      <c r="K43" s="207" t="s">
        <v>174</v>
      </c>
      <c r="L43" s="227" t="s">
        <v>251</v>
      </c>
      <c r="M43" s="194"/>
      <c r="N43" s="194"/>
      <c r="O43" s="195"/>
      <c r="P43" s="196"/>
    </row>
    <row r="44" s="177" customFormat="1" ht="36" customHeight="1" spans="1:16">
      <c r="A44" s="197">
        <v>39</v>
      </c>
      <c r="B44" s="224" t="s">
        <v>252</v>
      </c>
      <c r="C44" s="207" t="s">
        <v>253</v>
      </c>
      <c r="D44" s="225" t="s">
        <v>254</v>
      </c>
      <c r="E44" s="225" t="s">
        <v>216</v>
      </c>
      <c r="F44" s="224" t="s">
        <v>255</v>
      </c>
      <c r="G44" s="224" t="s">
        <v>256</v>
      </c>
      <c r="H44" s="224">
        <v>13322973100</v>
      </c>
      <c r="I44" s="227" t="s">
        <v>76</v>
      </c>
      <c r="J44" s="227">
        <v>50</v>
      </c>
      <c r="K44" s="207" t="s">
        <v>257</v>
      </c>
      <c r="L44" s="227" t="s">
        <v>258</v>
      </c>
      <c r="M44" s="194"/>
      <c r="N44" s="194"/>
      <c r="O44" s="195"/>
      <c r="P44" s="196"/>
    </row>
    <row r="45" s="177" customFormat="1" ht="36" customHeight="1" spans="1:16">
      <c r="A45" s="197">
        <v>40</v>
      </c>
      <c r="B45" s="227" t="s">
        <v>259</v>
      </c>
      <c r="C45" s="207" t="s">
        <v>260</v>
      </c>
      <c r="D45" s="225" t="s">
        <v>163</v>
      </c>
      <c r="E45" s="225" t="s">
        <v>261</v>
      </c>
      <c r="F45" s="227" t="s">
        <v>262</v>
      </c>
      <c r="G45" s="227" t="s">
        <v>249</v>
      </c>
      <c r="H45" s="227">
        <v>13560938293</v>
      </c>
      <c r="I45" s="227" t="s">
        <v>263</v>
      </c>
      <c r="J45" s="227">
        <v>46</v>
      </c>
      <c r="K45" s="207" t="s">
        <v>174</v>
      </c>
      <c r="L45" s="227" t="s">
        <v>264</v>
      </c>
      <c r="M45" s="194"/>
      <c r="N45" s="194"/>
      <c r="O45" s="195"/>
      <c r="P45" s="196"/>
    </row>
    <row r="46" s="177" customFormat="1" ht="36" customHeight="1" spans="1:16">
      <c r="A46" s="185">
        <v>41</v>
      </c>
      <c r="B46" s="224" t="s">
        <v>265</v>
      </c>
      <c r="C46" s="207" t="s">
        <v>266</v>
      </c>
      <c r="D46" s="225" t="s">
        <v>267</v>
      </c>
      <c r="E46" s="226" t="s">
        <v>268</v>
      </c>
      <c r="F46" s="224" t="s">
        <v>269</v>
      </c>
      <c r="G46" s="224" t="s">
        <v>270</v>
      </c>
      <c r="H46" s="224">
        <v>13822647406</v>
      </c>
      <c r="I46" s="227" t="s">
        <v>271</v>
      </c>
      <c r="J46" s="227">
        <v>40</v>
      </c>
      <c r="K46" s="207" t="s">
        <v>272</v>
      </c>
      <c r="L46" s="227" t="s">
        <v>273</v>
      </c>
      <c r="M46" s="194"/>
      <c r="N46" s="194"/>
      <c r="O46" s="195"/>
      <c r="P46" s="196"/>
    </row>
    <row r="47" s="177" customFormat="1" ht="36" customHeight="1" spans="1:16">
      <c r="A47" s="197">
        <v>42</v>
      </c>
      <c r="B47" s="224" t="s">
        <v>265</v>
      </c>
      <c r="C47" s="207" t="s">
        <v>266</v>
      </c>
      <c r="D47" s="225" t="s">
        <v>267</v>
      </c>
      <c r="E47" s="226" t="s">
        <v>268</v>
      </c>
      <c r="F47" s="224" t="s">
        <v>269</v>
      </c>
      <c r="G47" s="224" t="s">
        <v>270</v>
      </c>
      <c r="H47" s="224">
        <v>13822647407</v>
      </c>
      <c r="I47" s="227" t="s">
        <v>274</v>
      </c>
      <c r="J47" s="227">
        <v>20</v>
      </c>
      <c r="K47" s="207" t="s">
        <v>275</v>
      </c>
      <c r="L47" s="227" t="s">
        <v>276</v>
      </c>
      <c r="M47" s="194"/>
      <c r="N47" s="194"/>
      <c r="O47" s="195"/>
      <c r="P47" s="196"/>
    </row>
    <row r="48" s="177" customFormat="1" ht="36" customHeight="1" spans="1:16">
      <c r="A48" s="197">
        <v>43</v>
      </c>
      <c r="B48" s="224" t="s">
        <v>265</v>
      </c>
      <c r="C48" s="207" t="s">
        <v>266</v>
      </c>
      <c r="D48" s="225" t="s">
        <v>267</v>
      </c>
      <c r="E48" s="226" t="s">
        <v>268</v>
      </c>
      <c r="F48" s="224" t="s">
        <v>269</v>
      </c>
      <c r="G48" s="224" t="s">
        <v>270</v>
      </c>
      <c r="H48" s="224">
        <v>13822647408</v>
      </c>
      <c r="I48" s="227" t="s">
        <v>277</v>
      </c>
      <c r="J48" s="227">
        <v>30</v>
      </c>
      <c r="K48" s="207" t="s">
        <v>278</v>
      </c>
      <c r="L48" s="227" t="s">
        <v>279</v>
      </c>
      <c r="M48" s="194"/>
      <c r="N48" s="194"/>
      <c r="O48" s="195"/>
      <c r="P48" s="196"/>
    </row>
    <row r="49" s="177" customFormat="1" ht="36" customHeight="1" spans="1:16">
      <c r="A49" s="197">
        <v>44</v>
      </c>
      <c r="B49" s="227" t="s">
        <v>280</v>
      </c>
      <c r="C49" s="207" t="s">
        <v>281</v>
      </c>
      <c r="D49" s="225" t="s">
        <v>282</v>
      </c>
      <c r="E49" s="225" t="s">
        <v>216</v>
      </c>
      <c r="F49" s="227" t="s">
        <v>283</v>
      </c>
      <c r="G49" s="227" t="s">
        <v>284</v>
      </c>
      <c r="H49" s="227">
        <v>18026190709</v>
      </c>
      <c r="I49" s="227" t="s">
        <v>96</v>
      </c>
      <c r="J49" s="227">
        <v>100</v>
      </c>
      <c r="K49" s="207" t="s">
        <v>174</v>
      </c>
      <c r="L49" s="227" t="s">
        <v>285</v>
      </c>
      <c r="M49" s="194"/>
      <c r="N49" s="194"/>
      <c r="O49" s="195"/>
      <c r="P49" s="196"/>
    </row>
    <row r="50" s="177" customFormat="1" ht="36" customHeight="1" spans="1:16">
      <c r="A50" s="185">
        <v>45</v>
      </c>
      <c r="B50" s="224" t="s">
        <v>286</v>
      </c>
      <c r="C50" s="207" t="s">
        <v>287</v>
      </c>
      <c r="D50" s="225" t="s">
        <v>254</v>
      </c>
      <c r="E50" s="225" t="s">
        <v>261</v>
      </c>
      <c r="F50" s="224" t="s">
        <v>288</v>
      </c>
      <c r="G50" s="224" t="s">
        <v>289</v>
      </c>
      <c r="H50" s="224">
        <v>15119808324</v>
      </c>
      <c r="I50" s="227" t="s">
        <v>290</v>
      </c>
      <c r="J50" s="227">
        <v>200</v>
      </c>
      <c r="K50" s="207" t="s">
        <v>272</v>
      </c>
      <c r="L50" s="227" t="s">
        <v>291</v>
      </c>
      <c r="M50" s="194"/>
      <c r="N50" s="194"/>
      <c r="O50" s="195"/>
      <c r="P50" s="196"/>
    </row>
    <row r="51" s="177" customFormat="1" ht="36" customHeight="1" spans="1:16">
      <c r="A51" s="197">
        <v>46</v>
      </c>
      <c r="B51" s="227" t="s">
        <v>292</v>
      </c>
      <c r="C51" s="207" t="s">
        <v>293</v>
      </c>
      <c r="D51" s="225" t="s">
        <v>282</v>
      </c>
      <c r="E51" s="226" t="s">
        <v>84</v>
      </c>
      <c r="F51" s="227" t="s">
        <v>294</v>
      </c>
      <c r="G51" s="227" t="s">
        <v>295</v>
      </c>
      <c r="H51" s="227">
        <v>5968088</v>
      </c>
      <c r="I51" s="227" t="s">
        <v>296</v>
      </c>
      <c r="J51" s="227">
        <v>50</v>
      </c>
      <c r="K51" s="207" t="s">
        <v>297</v>
      </c>
      <c r="L51" s="227" t="s">
        <v>298</v>
      </c>
      <c r="M51" s="194"/>
      <c r="N51" s="194"/>
      <c r="O51" s="195"/>
      <c r="P51" s="196"/>
    </row>
    <row r="52" s="177" customFormat="1" ht="36" customHeight="1" spans="1:16">
      <c r="A52" s="197">
        <v>47</v>
      </c>
      <c r="B52" s="224" t="s">
        <v>299</v>
      </c>
      <c r="C52" s="207" t="s">
        <v>300</v>
      </c>
      <c r="D52" s="225" t="s">
        <v>301</v>
      </c>
      <c r="E52" s="226" t="s">
        <v>57</v>
      </c>
      <c r="F52" s="224" t="s">
        <v>302</v>
      </c>
      <c r="G52" s="224" t="s">
        <v>303</v>
      </c>
      <c r="H52" s="224">
        <v>15016397180</v>
      </c>
      <c r="I52" s="227" t="s">
        <v>76</v>
      </c>
      <c r="J52" s="227">
        <v>120</v>
      </c>
      <c r="K52" s="207" t="s">
        <v>304</v>
      </c>
      <c r="L52" s="227" t="s">
        <v>305</v>
      </c>
      <c r="M52" s="194"/>
      <c r="N52" s="194"/>
      <c r="O52" s="195"/>
      <c r="P52" s="196"/>
    </row>
    <row r="53" s="177" customFormat="1" ht="36" customHeight="1" spans="1:16">
      <c r="A53" s="197">
        <v>48</v>
      </c>
      <c r="B53" s="227" t="s">
        <v>306</v>
      </c>
      <c r="C53" s="207" t="s">
        <v>307</v>
      </c>
      <c r="D53" s="225" t="s">
        <v>254</v>
      </c>
      <c r="E53" s="225" t="s">
        <v>66</v>
      </c>
      <c r="F53" s="227" t="s">
        <v>308</v>
      </c>
      <c r="G53" s="227" t="s">
        <v>309</v>
      </c>
      <c r="H53" s="227">
        <v>17728821916</v>
      </c>
      <c r="I53" s="227" t="s">
        <v>310</v>
      </c>
      <c r="J53" s="227">
        <v>100</v>
      </c>
      <c r="K53" s="207" t="s">
        <v>311</v>
      </c>
      <c r="L53" s="227" t="s">
        <v>312</v>
      </c>
      <c r="M53" s="194"/>
      <c r="N53" s="194"/>
      <c r="O53" s="195"/>
      <c r="P53" s="196"/>
    </row>
    <row r="54" s="177" customFormat="1" ht="36" customHeight="1" spans="1:16">
      <c r="A54" s="185">
        <v>49</v>
      </c>
      <c r="B54" s="227" t="s">
        <v>313</v>
      </c>
      <c r="C54" s="207" t="s">
        <v>314</v>
      </c>
      <c r="D54" s="225" t="s">
        <v>163</v>
      </c>
      <c r="E54" s="225" t="s">
        <v>57</v>
      </c>
      <c r="F54" s="227" t="s">
        <v>315</v>
      </c>
      <c r="G54" s="227" t="s">
        <v>316</v>
      </c>
      <c r="H54" s="227">
        <v>15243966337</v>
      </c>
      <c r="I54" s="227" t="s">
        <v>317</v>
      </c>
      <c r="J54" s="227">
        <v>180</v>
      </c>
      <c r="K54" s="207" t="s">
        <v>318</v>
      </c>
      <c r="L54" s="227" t="s">
        <v>319</v>
      </c>
      <c r="M54" s="194"/>
      <c r="N54" s="194"/>
      <c r="O54" s="195"/>
      <c r="P54" s="196"/>
    </row>
    <row r="55" s="177" customFormat="1" ht="36" customHeight="1" spans="1:16">
      <c r="A55" s="185"/>
      <c r="B55" s="189"/>
      <c r="C55" s="207"/>
      <c r="D55" s="190"/>
      <c r="E55" s="191"/>
      <c r="F55" s="192"/>
      <c r="G55" s="192"/>
      <c r="H55" s="192"/>
      <c r="I55" s="192"/>
      <c r="J55" s="192"/>
      <c r="K55" s="192"/>
      <c r="L55" s="193"/>
      <c r="M55" s="194"/>
      <c r="N55" s="194"/>
      <c r="O55" s="195"/>
      <c r="P55" s="196"/>
    </row>
    <row r="56" s="178" customFormat="1" ht="39" customHeight="1" spans="1:16">
      <c r="A56" s="228"/>
      <c r="B56" s="228" t="s">
        <v>320</v>
      </c>
      <c r="C56" s="228"/>
      <c r="D56" s="228"/>
      <c r="E56" s="228"/>
      <c r="F56" s="228"/>
      <c r="G56" s="228"/>
      <c r="H56" s="228"/>
      <c r="I56" s="228"/>
      <c r="J56" s="229">
        <f>SUM(J3:J55)</f>
        <v>4351</v>
      </c>
      <c r="K56" s="228" t="s">
        <v>321</v>
      </c>
      <c r="L56" s="228"/>
      <c r="M56" s="185"/>
      <c r="N56" s="185"/>
      <c r="O56" s="185"/>
      <c r="P56" s="188"/>
    </row>
    <row r="57" s="174" customFormat="1" ht="31" customHeight="1" spans="1:16">
      <c r="A57" s="173" t="s">
        <v>322</v>
      </c>
      <c r="B57" s="173"/>
      <c r="C57" s="178" t="s">
        <v>323</v>
      </c>
      <c r="D57" s="178"/>
      <c r="E57" s="178"/>
      <c r="F57" s="178"/>
      <c r="G57" s="178"/>
      <c r="H57" s="230"/>
      <c r="I57" s="178"/>
      <c r="J57" s="231"/>
      <c r="K57" s="178"/>
      <c r="L57" s="232" t="s">
        <v>324</v>
      </c>
      <c r="M57" s="232"/>
      <c r="N57" s="173"/>
      <c r="O57" s="173"/>
    </row>
    <row r="58" ht="41" customHeight="1" spans="1:16">
      <c r="C58" s="233"/>
      <c r="D58" s="233"/>
      <c r="E58" s="233"/>
      <c r="F58" s="233"/>
    </row>
  </sheetData>
  <mergeCells count="4">
    <mergeCell ref="A1:O1"/>
    <mergeCell ref="A57:B57"/>
    <mergeCell ref="L57:M57"/>
    <mergeCell ref="C58:F58"/>
  </mergeCells>
  <conditionalFormatting sqref="B37">
    <cfRule type="expression" dxfId="0" priority="1">
      <formula>AND(SUMPRODUCT(IFERROR(1*(($B$37&amp;"x")=(B37&amp;"x")),0))&gt;1,NOT(ISBLANK(B37)))</formula>
    </cfRule>
  </conditionalFormatting>
  <conditionalFormatting sqref="B53">
    <cfRule type="expression" dxfId="0" priority="9">
      <formula>AND(SUMPRODUCT(IFERROR(1*(($B$53&amp;"x")=(B53&amp;"x")),0))&gt;1,NOT(ISBLANK(B53)))</formula>
    </cfRule>
  </conditionalFormatting>
  <conditionalFormatting sqref="B54">
    <cfRule type="duplicateValues" dxfId="1" priority="2"/>
  </conditionalFormatting>
  <conditionalFormatting sqref="B16:B20">
    <cfRule type="duplicateValues" dxfId="1" priority="10"/>
  </conditionalFormatting>
  <pageMargins left="0.251388888888889" right="0.251388888888889" top="0.751388888888889" bottom="0.357638888888889" header="0.298611111111111" footer="0.161111111111111"/>
  <pageSetup paperSize="9" scale="79" fitToHeight="0" orientation="landscape" horizontalDpi="600"/>
  <headerFooter>
    <oddFooter>&amp;C第 &amp;P 页，共 &amp;N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005"/>
  <sheetViews>
    <sheetView topLeftCell="A360" workbookViewId="0">
      <selection activeCell="A359" sqref="$A1:$XFD1048576"/>
    </sheetView>
  </sheetViews>
  <sheetFormatPr defaultColWidth="8.73148148148148" defaultRowHeight="14.4"/>
  <cols>
    <col min="1" max="1" width="6.55555555555556" customWidth="1"/>
    <col min="2" max="2" width="13.7777777777778" style="11" customWidth="1"/>
    <col min="3" max="3" width="13.8888888888889" customWidth="1"/>
    <col min="6" max="6" width="15" style="12" customWidth="1"/>
    <col min="7" max="7" width="8.73148148148148" style="12"/>
    <col min="8" max="8" width="13.4444444444444" style="12" customWidth="1"/>
    <col min="9" max="11" width="8.73148148148148" style="12"/>
    <col min="12" max="12" width="25.3333333333333" customWidth="1"/>
    <col min="13" max="13" width="10.7777777777778"/>
    <col min="14" max="14" width="11.8888888888889"/>
    <col min="15" max="15" width="7.77777777777778" customWidth="1"/>
    <col min="16" max="16" width="13.1111111111111" customWidth="1"/>
  </cols>
  <sheetData>
    <row r="1" s="1" customFormat="1" ht="40" customHeight="1" spans="1:16">
      <c r="A1" s="13" t="s">
        <v>325</v>
      </c>
      <c r="B1" s="13"/>
      <c r="C1" s="13"/>
      <c r="D1" s="13"/>
      <c r="E1" s="13"/>
      <c r="F1" s="13"/>
      <c r="G1" s="13"/>
      <c r="H1" s="13"/>
      <c r="I1" s="13"/>
      <c r="J1" s="13"/>
      <c r="K1" s="13"/>
      <c r="L1" s="13"/>
      <c r="M1" s="13"/>
      <c r="N1" s="13"/>
      <c r="O1" s="13"/>
      <c r="P1" s="13"/>
    </row>
    <row r="2" s="1" customFormat="1" ht="40" customHeight="1" spans="1:16">
      <c r="A2" s="14" t="s">
        <v>1</v>
      </c>
      <c r="B2" s="14" t="s">
        <v>2</v>
      </c>
      <c r="C2" s="14" t="s">
        <v>3</v>
      </c>
      <c r="D2" s="14" t="s">
        <v>4</v>
      </c>
      <c r="E2" s="14" t="s">
        <v>5</v>
      </c>
      <c r="F2" s="14" t="s">
        <v>6</v>
      </c>
      <c r="G2" s="14" t="s">
        <v>7</v>
      </c>
      <c r="H2" s="15" t="s">
        <v>8</v>
      </c>
      <c r="I2" s="14" t="s">
        <v>9</v>
      </c>
      <c r="J2" s="16" t="s">
        <v>10</v>
      </c>
      <c r="K2" s="14" t="s">
        <v>11</v>
      </c>
      <c r="L2" s="14" t="s">
        <v>12</v>
      </c>
      <c r="M2" s="14" t="s">
        <v>13</v>
      </c>
      <c r="N2" s="14" t="s">
        <v>14</v>
      </c>
      <c r="O2" s="14" t="s">
        <v>15</v>
      </c>
      <c r="P2" s="14" t="s">
        <v>16</v>
      </c>
    </row>
    <row r="3" s="2" customFormat="1" ht="40" customHeight="1" spans="1:16">
      <c r="A3" s="17">
        <v>1</v>
      </c>
      <c r="B3" s="17" t="s">
        <v>326</v>
      </c>
      <c r="C3" s="17" t="s">
        <v>327</v>
      </c>
      <c r="D3" s="18" t="s">
        <v>101</v>
      </c>
      <c r="E3" s="18" t="s">
        <v>47</v>
      </c>
      <c r="F3" s="19" t="s">
        <v>328</v>
      </c>
      <c r="G3" s="19" t="s">
        <v>86</v>
      </c>
      <c r="H3" s="19">
        <v>13421788450</v>
      </c>
      <c r="I3" s="19" t="s">
        <v>329</v>
      </c>
      <c r="J3" s="20">
        <v>5</v>
      </c>
      <c r="K3" s="19" t="s">
        <v>330</v>
      </c>
      <c r="L3" s="17" t="s">
        <v>331</v>
      </c>
      <c r="M3" s="21">
        <v>46143</v>
      </c>
      <c r="N3" s="21">
        <v>46173</v>
      </c>
      <c r="O3" s="17" t="s">
        <v>42</v>
      </c>
      <c r="P3" s="22" t="s">
        <v>43</v>
      </c>
    </row>
    <row r="4" s="2" customFormat="1" ht="40" customHeight="1" spans="1:16">
      <c r="A4" s="17">
        <v>2</v>
      </c>
      <c r="B4" s="17" t="s">
        <v>332</v>
      </c>
      <c r="C4" s="17" t="s">
        <v>333</v>
      </c>
      <c r="D4" s="18" t="s">
        <v>101</v>
      </c>
      <c r="E4" s="18" t="s">
        <v>247</v>
      </c>
      <c r="F4" s="19" t="s">
        <v>334</v>
      </c>
      <c r="G4" s="19" t="s">
        <v>150</v>
      </c>
      <c r="H4" s="19">
        <v>17701995380</v>
      </c>
      <c r="I4" s="19" t="s">
        <v>335</v>
      </c>
      <c r="J4" s="20">
        <v>4</v>
      </c>
      <c r="K4" s="19" t="s">
        <v>336</v>
      </c>
      <c r="L4" s="17" t="s">
        <v>337</v>
      </c>
      <c r="M4" s="21">
        <v>46143</v>
      </c>
      <c r="N4" s="21">
        <v>46173</v>
      </c>
      <c r="O4" s="17" t="s">
        <v>42</v>
      </c>
      <c r="P4" s="22" t="s">
        <v>43</v>
      </c>
    </row>
    <row r="5" s="2" customFormat="1" ht="40" customHeight="1" spans="1:16">
      <c r="A5" s="23">
        <v>3</v>
      </c>
      <c r="B5" s="23" t="s">
        <v>338</v>
      </c>
      <c r="C5" s="17" t="s">
        <v>339</v>
      </c>
      <c r="D5" s="18" t="s">
        <v>301</v>
      </c>
      <c r="E5" s="18" t="s">
        <v>84</v>
      </c>
      <c r="F5" s="19" t="s">
        <v>340</v>
      </c>
      <c r="G5" s="19" t="s">
        <v>249</v>
      </c>
      <c r="H5" s="19">
        <v>13538721420</v>
      </c>
      <c r="I5" s="19" t="s">
        <v>250</v>
      </c>
      <c r="J5" s="20">
        <v>15</v>
      </c>
      <c r="K5" s="19" t="s">
        <v>341</v>
      </c>
      <c r="L5" s="17" t="s">
        <v>342</v>
      </c>
      <c r="M5" s="21">
        <v>46143</v>
      </c>
      <c r="N5" s="21">
        <v>46173</v>
      </c>
      <c r="O5" s="17" t="s">
        <v>42</v>
      </c>
      <c r="P5" s="22" t="s">
        <v>43</v>
      </c>
    </row>
    <row r="6" s="2" customFormat="1" ht="40" customHeight="1" spans="1:16">
      <c r="A6" s="24"/>
      <c r="B6" s="24"/>
      <c r="C6" s="17" t="s">
        <v>339</v>
      </c>
      <c r="D6" s="18" t="s">
        <v>301</v>
      </c>
      <c r="E6" s="18" t="s">
        <v>84</v>
      </c>
      <c r="F6" s="19" t="s">
        <v>340</v>
      </c>
      <c r="G6" s="19" t="s">
        <v>249</v>
      </c>
      <c r="H6" s="19">
        <v>13538721420</v>
      </c>
      <c r="I6" s="19" t="s">
        <v>343</v>
      </c>
      <c r="J6" s="20">
        <v>2</v>
      </c>
      <c r="K6" s="19" t="s">
        <v>30</v>
      </c>
      <c r="L6" s="17" t="s">
        <v>344</v>
      </c>
      <c r="M6" s="21">
        <v>46143</v>
      </c>
      <c r="N6" s="21">
        <v>46173</v>
      </c>
      <c r="O6" s="17" t="s">
        <v>42</v>
      </c>
      <c r="P6" s="22" t="s">
        <v>43</v>
      </c>
    </row>
    <row r="7" s="2" customFormat="1" ht="40" customHeight="1" spans="1:16">
      <c r="A7" s="25"/>
      <c r="B7" s="25"/>
      <c r="C7" s="17" t="s">
        <v>339</v>
      </c>
      <c r="D7" s="18" t="s">
        <v>301</v>
      </c>
      <c r="E7" s="18" t="s">
        <v>84</v>
      </c>
      <c r="F7" s="19" t="s">
        <v>340</v>
      </c>
      <c r="G7" s="19" t="s">
        <v>249</v>
      </c>
      <c r="H7" s="19">
        <v>13538721420</v>
      </c>
      <c r="I7" s="19" t="s">
        <v>345</v>
      </c>
      <c r="J7" s="20">
        <v>5</v>
      </c>
      <c r="K7" s="19" t="s">
        <v>30</v>
      </c>
      <c r="L7" s="17" t="s">
        <v>346</v>
      </c>
      <c r="M7" s="21">
        <v>46143</v>
      </c>
      <c r="N7" s="21">
        <v>46173</v>
      </c>
      <c r="O7" s="17" t="s">
        <v>42</v>
      </c>
      <c r="P7" s="22" t="s">
        <v>43</v>
      </c>
    </row>
    <row r="8" s="2" customFormat="1" ht="40" customHeight="1" spans="1:16">
      <c r="A8" s="23">
        <v>4</v>
      </c>
      <c r="B8" s="23" t="s">
        <v>347</v>
      </c>
      <c r="C8" s="17" t="s">
        <v>348</v>
      </c>
      <c r="D8" s="18" t="s">
        <v>246</v>
      </c>
      <c r="E8" s="26" t="s">
        <v>155</v>
      </c>
      <c r="F8" s="19" t="s">
        <v>349</v>
      </c>
      <c r="G8" s="19" t="s">
        <v>350</v>
      </c>
      <c r="H8" s="19">
        <v>19927449298</v>
      </c>
      <c r="I8" s="19" t="s">
        <v>351</v>
      </c>
      <c r="J8" s="20">
        <v>7</v>
      </c>
      <c r="K8" s="19" t="s">
        <v>352</v>
      </c>
      <c r="L8" s="17" t="s">
        <v>353</v>
      </c>
      <c r="M8" s="21">
        <v>46143</v>
      </c>
      <c r="N8" s="21">
        <v>46173</v>
      </c>
      <c r="O8" s="17" t="s">
        <v>42</v>
      </c>
      <c r="P8" s="22" t="s">
        <v>43</v>
      </c>
    </row>
    <row r="9" s="2" customFormat="1" ht="40" customHeight="1" spans="1:16">
      <c r="A9" s="25"/>
      <c r="B9" s="25"/>
      <c r="C9" s="17" t="s">
        <v>348</v>
      </c>
      <c r="D9" s="18" t="s">
        <v>246</v>
      </c>
      <c r="E9" s="26" t="s">
        <v>155</v>
      </c>
      <c r="F9" s="19" t="s">
        <v>349</v>
      </c>
      <c r="G9" s="19" t="s">
        <v>350</v>
      </c>
      <c r="H9" s="19">
        <v>19927449298</v>
      </c>
      <c r="I9" s="19" t="s">
        <v>354</v>
      </c>
      <c r="J9" s="20">
        <v>3</v>
      </c>
      <c r="K9" s="19" t="s">
        <v>355</v>
      </c>
      <c r="L9" s="17" t="s">
        <v>356</v>
      </c>
      <c r="M9" s="21">
        <v>46143</v>
      </c>
      <c r="N9" s="21">
        <v>46173</v>
      </c>
      <c r="O9" s="17" t="s">
        <v>42</v>
      </c>
      <c r="P9" s="22" t="s">
        <v>43</v>
      </c>
    </row>
    <row r="10" s="2" customFormat="1" ht="40" customHeight="1" spans="1:16">
      <c r="A10" s="17">
        <v>5</v>
      </c>
      <c r="B10" s="17" t="s">
        <v>357</v>
      </c>
      <c r="C10" s="17" t="s">
        <v>358</v>
      </c>
      <c r="D10" s="18" t="s">
        <v>92</v>
      </c>
      <c r="E10" s="18" t="s">
        <v>359</v>
      </c>
      <c r="F10" s="19" t="s">
        <v>360</v>
      </c>
      <c r="G10" s="19" t="s">
        <v>361</v>
      </c>
      <c r="H10" s="19" t="s">
        <v>362</v>
      </c>
      <c r="I10" s="19" t="s">
        <v>363</v>
      </c>
      <c r="J10" s="20">
        <v>5</v>
      </c>
      <c r="K10" s="19" t="s">
        <v>364</v>
      </c>
      <c r="L10" s="17" t="s">
        <v>365</v>
      </c>
      <c r="M10" s="21">
        <v>46143</v>
      </c>
      <c r="N10" s="21">
        <v>46173</v>
      </c>
      <c r="O10" s="17" t="s">
        <v>42</v>
      </c>
      <c r="P10" s="22" t="s">
        <v>43</v>
      </c>
    </row>
    <row r="11" s="2" customFormat="1" ht="40" customHeight="1" spans="1:16">
      <c r="A11" s="23">
        <v>6</v>
      </c>
      <c r="B11" s="23" t="s">
        <v>366</v>
      </c>
      <c r="C11" s="17" t="s">
        <v>367</v>
      </c>
      <c r="D11" s="18" t="s">
        <v>101</v>
      </c>
      <c r="E11" s="18" t="s">
        <v>368</v>
      </c>
      <c r="F11" s="19" t="s">
        <v>369</v>
      </c>
      <c r="G11" s="19" t="s">
        <v>303</v>
      </c>
      <c r="H11" s="19" t="s">
        <v>370</v>
      </c>
      <c r="I11" s="19" t="s">
        <v>371</v>
      </c>
      <c r="J11" s="20">
        <v>5</v>
      </c>
      <c r="K11" s="19" t="s">
        <v>372</v>
      </c>
      <c r="L11" s="17" t="s">
        <v>373</v>
      </c>
      <c r="M11" s="21">
        <v>46143</v>
      </c>
      <c r="N11" s="21">
        <v>46173</v>
      </c>
      <c r="O11" s="17" t="s">
        <v>42</v>
      </c>
      <c r="P11" s="22" t="s">
        <v>43</v>
      </c>
    </row>
    <row r="12" s="2" customFormat="1" ht="40" customHeight="1" spans="1:16">
      <c r="A12" s="24"/>
      <c r="B12" s="24"/>
      <c r="C12" s="17" t="s">
        <v>367</v>
      </c>
      <c r="D12" s="18" t="s">
        <v>101</v>
      </c>
      <c r="E12" s="18" t="s">
        <v>368</v>
      </c>
      <c r="F12" s="19" t="s">
        <v>369</v>
      </c>
      <c r="G12" s="19" t="s">
        <v>303</v>
      </c>
      <c r="H12" s="19" t="s">
        <v>370</v>
      </c>
      <c r="I12" s="19" t="s">
        <v>374</v>
      </c>
      <c r="J12" s="20">
        <v>5</v>
      </c>
      <c r="K12" s="19" t="s">
        <v>375</v>
      </c>
      <c r="L12" s="17" t="s">
        <v>376</v>
      </c>
      <c r="M12" s="21">
        <v>46143</v>
      </c>
      <c r="N12" s="21">
        <v>46173</v>
      </c>
      <c r="O12" s="17" t="s">
        <v>42</v>
      </c>
      <c r="P12" s="22" t="s">
        <v>43</v>
      </c>
    </row>
    <row r="13" s="2" customFormat="1" ht="40" customHeight="1" spans="1:16">
      <c r="A13" s="25"/>
      <c r="B13" s="25"/>
      <c r="C13" s="17" t="s">
        <v>367</v>
      </c>
      <c r="D13" s="18" t="s">
        <v>101</v>
      </c>
      <c r="E13" s="18" t="s">
        <v>368</v>
      </c>
      <c r="F13" s="19" t="s">
        <v>369</v>
      </c>
      <c r="G13" s="19" t="s">
        <v>303</v>
      </c>
      <c r="H13" s="19" t="s">
        <v>370</v>
      </c>
      <c r="I13" s="19" t="s">
        <v>377</v>
      </c>
      <c r="J13" s="20">
        <v>5</v>
      </c>
      <c r="K13" s="19" t="s">
        <v>378</v>
      </c>
      <c r="L13" s="17" t="s">
        <v>379</v>
      </c>
      <c r="M13" s="21">
        <v>46143</v>
      </c>
      <c r="N13" s="21">
        <v>46173</v>
      </c>
      <c r="O13" s="17" t="s">
        <v>42</v>
      </c>
      <c r="P13" s="22" t="s">
        <v>43</v>
      </c>
    </row>
    <row r="14" s="2" customFormat="1" ht="40" customHeight="1" spans="1:16">
      <c r="A14" s="17">
        <v>7</v>
      </c>
      <c r="B14" s="17" t="s">
        <v>380</v>
      </c>
      <c r="C14" s="17" t="s">
        <v>381</v>
      </c>
      <c r="D14" s="18" t="s">
        <v>101</v>
      </c>
      <c r="E14" s="18" t="s">
        <v>84</v>
      </c>
      <c r="F14" s="19" t="s">
        <v>382</v>
      </c>
      <c r="G14" s="19" t="s">
        <v>256</v>
      </c>
      <c r="H14" s="19">
        <v>15999939247</v>
      </c>
      <c r="I14" s="19" t="s">
        <v>351</v>
      </c>
      <c r="J14" s="20">
        <v>10</v>
      </c>
      <c r="K14" s="19" t="s">
        <v>30</v>
      </c>
      <c r="L14" s="17" t="s">
        <v>383</v>
      </c>
      <c r="M14" s="21">
        <v>46143</v>
      </c>
      <c r="N14" s="21">
        <v>46173</v>
      </c>
      <c r="O14" s="17" t="s">
        <v>42</v>
      </c>
      <c r="P14" s="22" t="s">
        <v>43</v>
      </c>
    </row>
    <row r="15" s="2" customFormat="1" ht="40" customHeight="1" spans="1:16">
      <c r="A15" s="23">
        <v>8</v>
      </c>
      <c r="B15" s="23" t="s">
        <v>384</v>
      </c>
      <c r="C15" s="17" t="s">
        <v>385</v>
      </c>
      <c r="D15" s="18" t="s">
        <v>386</v>
      </c>
      <c r="E15" s="18" t="s">
        <v>84</v>
      </c>
      <c r="F15" s="19" t="s">
        <v>387</v>
      </c>
      <c r="G15" s="19" t="s">
        <v>388</v>
      </c>
      <c r="H15" s="19" t="s">
        <v>389</v>
      </c>
      <c r="I15" s="19" t="s">
        <v>390</v>
      </c>
      <c r="J15" s="20">
        <v>3</v>
      </c>
      <c r="K15" s="19" t="s">
        <v>391</v>
      </c>
      <c r="L15" s="17" t="s">
        <v>392</v>
      </c>
      <c r="M15" s="21">
        <v>46143</v>
      </c>
      <c r="N15" s="21">
        <v>46173</v>
      </c>
      <c r="O15" s="17" t="s">
        <v>42</v>
      </c>
      <c r="P15" s="22" t="s">
        <v>43</v>
      </c>
    </row>
    <row r="16" s="2" customFormat="1" ht="40" customHeight="1" spans="1:16">
      <c r="A16" s="24"/>
      <c r="B16" s="24"/>
      <c r="C16" s="17" t="s">
        <v>385</v>
      </c>
      <c r="D16" s="18" t="s">
        <v>386</v>
      </c>
      <c r="E16" s="18" t="s">
        <v>84</v>
      </c>
      <c r="F16" s="19" t="s">
        <v>387</v>
      </c>
      <c r="G16" s="19" t="s">
        <v>388</v>
      </c>
      <c r="H16" s="19" t="s">
        <v>389</v>
      </c>
      <c r="I16" s="19" t="s">
        <v>393</v>
      </c>
      <c r="J16" s="20">
        <v>3</v>
      </c>
      <c r="K16" s="19" t="s">
        <v>394</v>
      </c>
      <c r="L16" s="17" t="s">
        <v>395</v>
      </c>
      <c r="M16" s="21">
        <v>46143</v>
      </c>
      <c r="N16" s="21">
        <v>46173</v>
      </c>
      <c r="O16" s="17" t="s">
        <v>42</v>
      </c>
      <c r="P16" s="22" t="s">
        <v>43</v>
      </c>
    </row>
    <row r="17" s="2" customFormat="1" ht="40" customHeight="1" spans="1:16">
      <c r="A17" s="24"/>
      <c r="B17" s="24"/>
      <c r="C17" s="17" t="s">
        <v>385</v>
      </c>
      <c r="D17" s="18" t="s">
        <v>386</v>
      </c>
      <c r="E17" s="18" t="s">
        <v>84</v>
      </c>
      <c r="F17" s="19" t="s">
        <v>387</v>
      </c>
      <c r="G17" s="19" t="s">
        <v>388</v>
      </c>
      <c r="H17" s="19" t="s">
        <v>389</v>
      </c>
      <c r="I17" s="19" t="s">
        <v>396</v>
      </c>
      <c r="J17" s="20">
        <v>2</v>
      </c>
      <c r="K17" s="19" t="s">
        <v>397</v>
      </c>
      <c r="L17" s="17" t="s">
        <v>398</v>
      </c>
      <c r="M17" s="21">
        <v>46143</v>
      </c>
      <c r="N17" s="21">
        <v>46173</v>
      </c>
      <c r="O17" s="17" t="s">
        <v>42</v>
      </c>
      <c r="P17" s="22" t="s">
        <v>43</v>
      </c>
    </row>
    <row r="18" s="2" customFormat="1" ht="40" customHeight="1" spans="1:16">
      <c r="A18" s="25"/>
      <c r="B18" s="25"/>
      <c r="C18" s="17" t="s">
        <v>385</v>
      </c>
      <c r="D18" s="18" t="s">
        <v>386</v>
      </c>
      <c r="E18" s="18" t="s">
        <v>84</v>
      </c>
      <c r="F18" s="19" t="s">
        <v>387</v>
      </c>
      <c r="G18" s="19" t="s">
        <v>388</v>
      </c>
      <c r="H18" s="19" t="s">
        <v>389</v>
      </c>
      <c r="I18" s="19" t="s">
        <v>390</v>
      </c>
      <c r="J18" s="20">
        <v>5</v>
      </c>
      <c r="K18" s="19" t="s">
        <v>399</v>
      </c>
      <c r="L18" s="17" t="s">
        <v>400</v>
      </c>
      <c r="M18" s="21">
        <v>46143</v>
      </c>
      <c r="N18" s="21">
        <v>46173</v>
      </c>
      <c r="O18" s="17" t="s">
        <v>42</v>
      </c>
      <c r="P18" s="22" t="s">
        <v>43</v>
      </c>
    </row>
    <row r="19" s="2" customFormat="1" ht="40" customHeight="1" spans="1:16">
      <c r="A19" s="23">
        <v>9</v>
      </c>
      <c r="B19" s="23" t="s">
        <v>401</v>
      </c>
      <c r="C19" s="17" t="s">
        <v>402</v>
      </c>
      <c r="D19" s="18" t="s">
        <v>101</v>
      </c>
      <c r="E19" s="18" t="s">
        <v>403</v>
      </c>
      <c r="F19" s="19" t="s">
        <v>404</v>
      </c>
      <c r="G19" s="19" t="s">
        <v>405</v>
      </c>
      <c r="H19" s="19">
        <v>18078822079</v>
      </c>
      <c r="I19" s="19" t="s">
        <v>406</v>
      </c>
      <c r="J19" s="20">
        <v>2</v>
      </c>
      <c r="K19" s="19" t="s">
        <v>311</v>
      </c>
      <c r="L19" s="27" t="s">
        <v>407</v>
      </c>
      <c r="M19" s="21">
        <v>46143</v>
      </c>
      <c r="N19" s="21">
        <v>46173</v>
      </c>
      <c r="O19" s="17" t="s">
        <v>42</v>
      </c>
      <c r="P19" s="22" t="s">
        <v>43</v>
      </c>
    </row>
    <row r="20" s="2" customFormat="1" ht="40" customHeight="1" spans="1:16">
      <c r="A20" s="24"/>
      <c r="B20" s="24"/>
      <c r="C20" s="17" t="s">
        <v>402</v>
      </c>
      <c r="D20" s="18" t="s">
        <v>101</v>
      </c>
      <c r="E20" s="18" t="s">
        <v>403</v>
      </c>
      <c r="F20" s="19" t="s">
        <v>404</v>
      </c>
      <c r="G20" s="19" t="s">
        <v>405</v>
      </c>
      <c r="H20" s="19">
        <v>18078822079</v>
      </c>
      <c r="I20" s="19" t="s">
        <v>408</v>
      </c>
      <c r="J20" s="20">
        <v>2</v>
      </c>
      <c r="K20" s="19" t="s">
        <v>318</v>
      </c>
      <c r="L20" s="27" t="s">
        <v>409</v>
      </c>
      <c r="M20" s="21">
        <v>46143</v>
      </c>
      <c r="N20" s="21">
        <v>46173</v>
      </c>
      <c r="O20" s="17" t="s">
        <v>42</v>
      </c>
      <c r="P20" s="22" t="s">
        <v>43</v>
      </c>
    </row>
    <row r="21" s="2" customFormat="1" ht="40" customHeight="1" spans="1:16">
      <c r="A21" s="24"/>
      <c r="B21" s="24"/>
      <c r="C21" s="17" t="s">
        <v>402</v>
      </c>
      <c r="D21" s="18" t="s">
        <v>101</v>
      </c>
      <c r="E21" s="18" t="s">
        <v>403</v>
      </c>
      <c r="F21" s="19" t="s">
        <v>404</v>
      </c>
      <c r="G21" s="19" t="s">
        <v>405</v>
      </c>
      <c r="H21" s="19">
        <v>18078822079</v>
      </c>
      <c r="I21" s="19" t="s">
        <v>410</v>
      </c>
      <c r="J21" s="20">
        <v>3</v>
      </c>
      <c r="K21" s="19" t="s">
        <v>411</v>
      </c>
      <c r="L21" s="27" t="s">
        <v>412</v>
      </c>
      <c r="M21" s="21">
        <v>46143</v>
      </c>
      <c r="N21" s="21">
        <v>46173</v>
      </c>
      <c r="O21" s="17" t="s">
        <v>42</v>
      </c>
      <c r="P21" s="22" t="s">
        <v>43</v>
      </c>
    </row>
    <row r="22" s="2" customFormat="1" ht="40" customHeight="1" spans="1:16">
      <c r="A22" s="24"/>
      <c r="B22" s="24"/>
      <c r="C22" s="17" t="s">
        <v>402</v>
      </c>
      <c r="D22" s="18" t="s">
        <v>101</v>
      </c>
      <c r="E22" s="18" t="s">
        <v>403</v>
      </c>
      <c r="F22" s="19" t="s">
        <v>404</v>
      </c>
      <c r="G22" s="19" t="s">
        <v>405</v>
      </c>
      <c r="H22" s="19">
        <v>18078822079</v>
      </c>
      <c r="I22" s="19" t="s">
        <v>413</v>
      </c>
      <c r="J22" s="20">
        <v>2</v>
      </c>
      <c r="K22" s="19" t="s">
        <v>414</v>
      </c>
      <c r="L22" s="27" t="s">
        <v>415</v>
      </c>
      <c r="M22" s="21">
        <v>46143</v>
      </c>
      <c r="N22" s="21">
        <v>46173</v>
      </c>
      <c r="O22" s="17" t="s">
        <v>42</v>
      </c>
      <c r="P22" s="22" t="s">
        <v>43</v>
      </c>
    </row>
    <row r="23" s="2" customFormat="1" ht="40" customHeight="1" spans="1:16">
      <c r="A23" s="25"/>
      <c r="B23" s="25"/>
      <c r="C23" s="17" t="s">
        <v>402</v>
      </c>
      <c r="D23" s="18" t="s">
        <v>101</v>
      </c>
      <c r="E23" s="18" t="s">
        <v>403</v>
      </c>
      <c r="F23" s="19" t="s">
        <v>404</v>
      </c>
      <c r="G23" s="19" t="s">
        <v>405</v>
      </c>
      <c r="H23" s="19">
        <v>18078822079</v>
      </c>
      <c r="I23" s="19" t="s">
        <v>416</v>
      </c>
      <c r="J23" s="20">
        <v>2</v>
      </c>
      <c r="K23" s="19" t="s">
        <v>417</v>
      </c>
      <c r="L23" s="27" t="s">
        <v>418</v>
      </c>
      <c r="M23" s="21">
        <v>46143</v>
      </c>
      <c r="N23" s="21">
        <v>46173</v>
      </c>
      <c r="O23" s="17" t="s">
        <v>42</v>
      </c>
      <c r="P23" s="22" t="s">
        <v>43</v>
      </c>
    </row>
    <row r="24" s="2" customFormat="1" ht="40" customHeight="1" spans="1:16">
      <c r="A24" s="23">
        <v>10</v>
      </c>
      <c r="B24" s="23" t="s">
        <v>419</v>
      </c>
      <c r="C24" s="17" t="s">
        <v>420</v>
      </c>
      <c r="D24" s="26" t="s">
        <v>206</v>
      </c>
      <c r="E24" s="18" t="s">
        <v>35</v>
      </c>
      <c r="F24" s="19" t="s">
        <v>421</v>
      </c>
      <c r="G24" s="19" t="s">
        <v>422</v>
      </c>
      <c r="H24" s="19" t="s">
        <v>423</v>
      </c>
      <c r="I24" s="19" t="s">
        <v>76</v>
      </c>
      <c r="J24" s="20">
        <v>400</v>
      </c>
      <c r="K24" s="19" t="s">
        <v>30</v>
      </c>
      <c r="L24" s="27" t="s">
        <v>424</v>
      </c>
      <c r="M24" s="21">
        <v>46143</v>
      </c>
      <c r="N24" s="21">
        <v>46173</v>
      </c>
      <c r="O24" s="17" t="s">
        <v>42</v>
      </c>
      <c r="P24" s="22" t="s">
        <v>43</v>
      </c>
    </row>
    <row r="25" s="2" customFormat="1" ht="40" customHeight="1" spans="1:16">
      <c r="A25" s="24"/>
      <c r="B25" s="24"/>
      <c r="C25" s="17" t="s">
        <v>420</v>
      </c>
      <c r="D25" s="26" t="s">
        <v>206</v>
      </c>
      <c r="E25" s="18" t="s">
        <v>35</v>
      </c>
      <c r="F25" s="19" t="s">
        <v>421</v>
      </c>
      <c r="G25" s="19" t="s">
        <v>422</v>
      </c>
      <c r="H25" s="19" t="s">
        <v>423</v>
      </c>
      <c r="I25" s="19" t="s">
        <v>425</v>
      </c>
      <c r="J25" s="20">
        <v>2</v>
      </c>
      <c r="K25" s="19" t="s">
        <v>181</v>
      </c>
      <c r="L25" s="27" t="s">
        <v>426</v>
      </c>
      <c r="M25" s="21">
        <v>46143</v>
      </c>
      <c r="N25" s="21">
        <v>46173</v>
      </c>
      <c r="O25" s="17" t="s">
        <v>42</v>
      </c>
      <c r="P25" s="22" t="s">
        <v>43</v>
      </c>
    </row>
    <row r="26" s="2" customFormat="1" ht="40" customHeight="1" spans="1:16">
      <c r="A26" s="24"/>
      <c r="B26" s="24"/>
      <c r="C26" s="17" t="s">
        <v>420</v>
      </c>
      <c r="D26" s="26" t="s">
        <v>206</v>
      </c>
      <c r="E26" s="18" t="s">
        <v>35</v>
      </c>
      <c r="F26" s="19" t="s">
        <v>421</v>
      </c>
      <c r="G26" s="19" t="s">
        <v>422</v>
      </c>
      <c r="H26" s="19" t="s">
        <v>423</v>
      </c>
      <c r="I26" s="19" t="s">
        <v>427</v>
      </c>
      <c r="J26" s="20">
        <v>4</v>
      </c>
      <c r="K26" s="19" t="s">
        <v>330</v>
      </c>
      <c r="L26" s="27" t="s">
        <v>428</v>
      </c>
      <c r="M26" s="21">
        <v>46143</v>
      </c>
      <c r="N26" s="21">
        <v>46173</v>
      </c>
      <c r="O26" s="17" t="s">
        <v>42</v>
      </c>
      <c r="P26" s="22" t="s">
        <v>43</v>
      </c>
    </row>
    <row r="27" s="2" customFormat="1" ht="40" customHeight="1" spans="1:16">
      <c r="A27" s="25"/>
      <c r="B27" s="25"/>
      <c r="C27" s="17" t="s">
        <v>420</v>
      </c>
      <c r="D27" s="26" t="s">
        <v>206</v>
      </c>
      <c r="E27" s="18" t="s">
        <v>35</v>
      </c>
      <c r="F27" s="19" t="s">
        <v>421</v>
      </c>
      <c r="G27" s="19" t="s">
        <v>422</v>
      </c>
      <c r="H27" s="19" t="s">
        <v>423</v>
      </c>
      <c r="I27" s="19" t="s">
        <v>429</v>
      </c>
      <c r="J27" s="20">
        <v>10</v>
      </c>
      <c r="K27" s="19" t="s">
        <v>430</v>
      </c>
      <c r="L27" s="27" t="s">
        <v>431</v>
      </c>
      <c r="M27" s="21">
        <v>46143</v>
      </c>
      <c r="N27" s="21">
        <v>46173</v>
      </c>
      <c r="O27" s="17" t="s">
        <v>42</v>
      </c>
      <c r="P27" s="22" t="s">
        <v>43</v>
      </c>
    </row>
    <row r="28" s="2" customFormat="1" ht="40" customHeight="1" spans="1:16">
      <c r="A28" s="17">
        <v>11</v>
      </c>
      <c r="B28" s="17" t="s">
        <v>432</v>
      </c>
      <c r="C28" s="17" t="s">
        <v>433</v>
      </c>
      <c r="D28" s="26" t="s">
        <v>434</v>
      </c>
      <c r="E28" s="18" t="s">
        <v>47</v>
      </c>
      <c r="F28" s="19" t="s">
        <v>435</v>
      </c>
      <c r="G28" s="19" t="s">
        <v>436</v>
      </c>
      <c r="H28" s="28" t="s">
        <v>437</v>
      </c>
      <c r="I28" s="19" t="s">
        <v>438</v>
      </c>
      <c r="J28" s="20">
        <v>20</v>
      </c>
      <c r="K28" s="19" t="s">
        <v>439</v>
      </c>
      <c r="L28" s="17" t="s">
        <v>440</v>
      </c>
      <c r="M28" s="21">
        <v>46143</v>
      </c>
      <c r="N28" s="21">
        <v>46173</v>
      </c>
      <c r="O28" s="17" t="s">
        <v>42</v>
      </c>
      <c r="P28" s="22" t="s">
        <v>43</v>
      </c>
    </row>
    <row r="29" s="2" customFormat="1" ht="40" customHeight="1" spans="1:16">
      <c r="A29" s="23">
        <v>12</v>
      </c>
      <c r="B29" s="23" t="s">
        <v>441</v>
      </c>
      <c r="C29" s="17" t="s">
        <v>442</v>
      </c>
      <c r="D29" s="18" t="s">
        <v>443</v>
      </c>
      <c r="E29" s="26" t="s">
        <v>110</v>
      </c>
      <c r="F29" s="19" t="s">
        <v>444</v>
      </c>
      <c r="G29" s="19" t="s">
        <v>150</v>
      </c>
      <c r="H29" s="28" t="s">
        <v>445</v>
      </c>
      <c r="I29" s="19" t="s">
        <v>446</v>
      </c>
      <c r="J29" s="20">
        <v>20</v>
      </c>
      <c r="K29" s="19" t="s">
        <v>447</v>
      </c>
      <c r="L29" s="17" t="s">
        <v>448</v>
      </c>
      <c r="M29" s="21">
        <v>46143</v>
      </c>
      <c r="N29" s="21">
        <v>46173</v>
      </c>
      <c r="O29" s="17" t="s">
        <v>42</v>
      </c>
      <c r="P29" s="22" t="s">
        <v>43</v>
      </c>
    </row>
    <row r="30" s="2" customFormat="1" ht="40" customHeight="1" spans="1:16">
      <c r="A30" s="24"/>
      <c r="B30" s="24"/>
      <c r="C30" s="17" t="s">
        <v>442</v>
      </c>
      <c r="D30" s="18" t="s">
        <v>443</v>
      </c>
      <c r="E30" s="26" t="s">
        <v>110</v>
      </c>
      <c r="F30" s="19" t="s">
        <v>444</v>
      </c>
      <c r="G30" s="19" t="s">
        <v>150</v>
      </c>
      <c r="H30" s="28" t="s">
        <v>445</v>
      </c>
      <c r="I30" s="19" t="s">
        <v>449</v>
      </c>
      <c r="J30" s="20">
        <v>10</v>
      </c>
      <c r="K30" s="19" t="s">
        <v>450</v>
      </c>
      <c r="L30" s="17" t="s">
        <v>451</v>
      </c>
      <c r="M30" s="21">
        <v>46143</v>
      </c>
      <c r="N30" s="21">
        <v>46173</v>
      </c>
      <c r="O30" s="17" t="s">
        <v>42</v>
      </c>
      <c r="P30" s="22" t="s">
        <v>43</v>
      </c>
    </row>
    <row r="31" s="2" customFormat="1" ht="40" customHeight="1" spans="1:16">
      <c r="A31" s="25"/>
      <c r="B31" s="25"/>
      <c r="C31" s="17" t="s">
        <v>442</v>
      </c>
      <c r="D31" s="18" t="s">
        <v>443</v>
      </c>
      <c r="E31" s="26" t="s">
        <v>110</v>
      </c>
      <c r="F31" s="19" t="s">
        <v>444</v>
      </c>
      <c r="G31" s="19" t="s">
        <v>150</v>
      </c>
      <c r="H31" s="28" t="s">
        <v>445</v>
      </c>
      <c r="I31" s="19" t="s">
        <v>452</v>
      </c>
      <c r="J31" s="20">
        <v>5</v>
      </c>
      <c r="K31" s="19" t="s">
        <v>450</v>
      </c>
      <c r="L31" s="17" t="s">
        <v>453</v>
      </c>
      <c r="M31" s="21">
        <v>46143</v>
      </c>
      <c r="N31" s="21">
        <v>46173</v>
      </c>
      <c r="O31" s="17" t="s">
        <v>42</v>
      </c>
      <c r="P31" s="22" t="s">
        <v>43</v>
      </c>
    </row>
    <row r="32" s="2" customFormat="1" ht="40" customHeight="1" spans="1:16">
      <c r="A32" s="23">
        <v>13</v>
      </c>
      <c r="B32" s="23" t="s">
        <v>454</v>
      </c>
      <c r="C32" s="17" t="s">
        <v>455</v>
      </c>
      <c r="D32" s="18" t="s">
        <v>101</v>
      </c>
      <c r="E32" s="18" t="s">
        <v>247</v>
      </c>
      <c r="F32" s="19" t="s">
        <v>456</v>
      </c>
      <c r="G32" s="19" t="s">
        <v>457</v>
      </c>
      <c r="H32" s="28" t="s">
        <v>458</v>
      </c>
      <c r="I32" s="19" t="s">
        <v>459</v>
      </c>
      <c r="J32" s="20">
        <v>30</v>
      </c>
      <c r="K32" s="19" t="s">
        <v>30</v>
      </c>
      <c r="L32" s="17" t="s">
        <v>460</v>
      </c>
      <c r="M32" s="21">
        <v>46143</v>
      </c>
      <c r="N32" s="21">
        <v>46173</v>
      </c>
      <c r="O32" s="17" t="s">
        <v>42</v>
      </c>
      <c r="P32" s="22" t="s">
        <v>43</v>
      </c>
    </row>
    <row r="33" s="2" customFormat="1" ht="40" customHeight="1" spans="1:16">
      <c r="A33" s="25"/>
      <c r="B33" s="25"/>
      <c r="C33" s="17" t="s">
        <v>455</v>
      </c>
      <c r="D33" s="18" t="s">
        <v>101</v>
      </c>
      <c r="E33" s="18" t="s">
        <v>247</v>
      </c>
      <c r="F33" s="19" t="s">
        <v>456</v>
      </c>
      <c r="G33" s="19" t="s">
        <v>457</v>
      </c>
      <c r="H33" s="28" t="s">
        <v>458</v>
      </c>
      <c r="I33" s="19" t="s">
        <v>461</v>
      </c>
      <c r="J33" s="20">
        <v>50</v>
      </c>
      <c r="K33" s="17" t="s">
        <v>462</v>
      </c>
      <c r="L33" s="17" t="s">
        <v>463</v>
      </c>
      <c r="M33" s="21">
        <v>46143</v>
      </c>
      <c r="N33" s="21">
        <v>46173</v>
      </c>
      <c r="O33" s="17" t="s">
        <v>42</v>
      </c>
      <c r="P33" s="22" t="s">
        <v>43</v>
      </c>
    </row>
    <row r="34" s="2" customFormat="1" ht="40" customHeight="1" spans="1:16">
      <c r="A34" s="17">
        <v>14</v>
      </c>
      <c r="B34" s="17" t="s">
        <v>464</v>
      </c>
      <c r="C34" s="17" t="s">
        <v>465</v>
      </c>
      <c r="D34" s="18" t="s">
        <v>101</v>
      </c>
      <c r="E34" s="18" t="s">
        <v>466</v>
      </c>
      <c r="F34" s="19" t="s">
        <v>467</v>
      </c>
      <c r="G34" s="19" t="s">
        <v>468</v>
      </c>
      <c r="H34" s="28" t="s">
        <v>469</v>
      </c>
      <c r="I34" s="19" t="s">
        <v>470</v>
      </c>
      <c r="J34" s="19">
        <v>20</v>
      </c>
      <c r="K34" s="19" t="s">
        <v>174</v>
      </c>
      <c r="L34" s="27" t="s">
        <v>424</v>
      </c>
      <c r="M34" s="21">
        <v>46143</v>
      </c>
      <c r="N34" s="21">
        <v>46173</v>
      </c>
      <c r="O34" s="17" t="s">
        <v>42</v>
      </c>
      <c r="P34" s="22" t="s">
        <v>43</v>
      </c>
    </row>
    <row r="35" s="2" customFormat="1" ht="40" customHeight="1" spans="1:16">
      <c r="A35" s="17">
        <v>15</v>
      </c>
      <c r="B35" s="17" t="s">
        <v>471</v>
      </c>
      <c r="C35" s="17" t="s">
        <v>472</v>
      </c>
      <c r="D35" s="18" t="s">
        <v>443</v>
      </c>
      <c r="E35" s="18" t="s">
        <v>110</v>
      </c>
      <c r="F35" s="19" t="s">
        <v>473</v>
      </c>
      <c r="G35" s="19" t="s">
        <v>474</v>
      </c>
      <c r="H35" s="28" t="s">
        <v>475</v>
      </c>
      <c r="I35" s="19" t="s">
        <v>476</v>
      </c>
      <c r="J35" s="20">
        <v>30</v>
      </c>
      <c r="K35" s="19" t="s">
        <v>477</v>
      </c>
      <c r="L35" s="17" t="s">
        <v>478</v>
      </c>
      <c r="M35" s="21">
        <v>46143</v>
      </c>
      <c r="N35" s="21">
        <v>46173</v>
      </c>
      <c r="O35" s="17" t="s">
        <v>42</v>
      </c>
      <c r="P35" s="22" t="s">
        <v>43</v>
      </c>
    </row>
    <row r="36" s="2" customFormat="1" ht="40" customHeight="1" spans="1:16">
      <c r="A36" s="17">
        <v>16</v>
      </c>
      <c r="B36" s="17" t="s">
        <v>479</v>
      </c>
      <c r="C36" s="236" t="s">
        <v>480</v>
      </c>
      <c r="D36" s="18" t="s">
        <v>101</v>
      </c>
      <c r="E36" s="18" t="s">
        <v>57</v>
      </c>
      <c r="F36" s="19" t="s">
        <v>481</v>
      </c>
      <c r="G36" s="19" t="s">
        <v>284</v>
      </c>
      <c r="H36" s="28" t="s">
        <v>482</v>
      </c>
      <c r="I36" s="19" t="s">
        <v>483</v>
      </c>
      <c r="J36" s="20">
        <v>10</v>
      </c>
      <c r="K36" s="19" t="s">
        <v>484</v>
      </c>
      <c r="L36" s="17" t="s">
        <v>485</v>
      </c>
      <c r="M36" s="21">
        <v>46143</v>
      </c>
      <c r="N36" s="21">
        <v>46173</v>
      </c>
      <c r="O36" s="17" t="s">
        <v>42</v>
      </c>
      <c r="P36" s="22" t="s">
        <v>43</v>
      </c>
    </row>
    <row r="37" s="2" customFormat="1" ht="40" customHeight="1" spans="1:16">
      <c r="A37" s="23">
        <v>17</v>
      </c>
      <c r="B37" s="23" t="s">
        <v>486</v>
      </c>
      <c r="C37" s="17" t="s">
        <v>487</v>
      </c>
      <c r="D37" s="26" t="s">
        <v>92</v>
      </c>
      <c r="E37" s="18" t="s">
        <v>57</v>
      </c>
      <c r="F37" s="19" t="s">
        <v>488</v>
      </c>
      <c r="G37" s="19" t="s">
        <v>489</v>
      </c>
      <c r="H37" s="28" t="s">
        <v>490</v>
      </c>
      <c r="I37" s="19" t="s">
        <v>491</v>
      </c>
      <c r="J37" s="20">
        <v>2</v>
      </c>
      <c r="K37" s="19" t="s">
        <v>492</v>
      </c>
      <c r="L37" s="17" t="s">
        <v>493</v>
      </c>
      <c r="M37" s="21">
        <v>46143</v>
      </c>
      <c r="N37" s="21">
        <v>46173</v>
      </c>
      <c r="O37" s="17" t="s">
        <v>42</v>
      </c>
      <c r="P37" s="22" t="s">
        <v>43</v>
      </c>
    </row>
    <row r="38" s="2" customFormat="1" ht="40" customHeight="1" spans="1:16">
      <c r="A38" s="24"/>
      <c r="B38" s="24"/>
      <c r="C38" s="17" t="s">
        <v>487</v>
      </c>
      <c r="D38" s="26" t="s">
        <v>92</v>
      </c>
      <c r="E38" s="18" t="s">
        <v>57</v>
      </c>
      <c r="F38" s="19" t="s">
        <v>488</v>
      </c>
      <c r="G38" s="19" t="s">
        <v>489</v>
      </c>
      <c r="H38" s="28" t="s">
        <v>490</v>
      </c>
      <c r="I38" s="19" t="s">
        <v>494</v>
      </c>
      <c r="J38" s="20">
        <v>30</v>
      </c>
      <c r="K38" s="19" t="s">
        <v>492</v>
      </c>
      <c r="L38" s="17" t="s">
        <v>495</v>
      </c>
      <c r="M38" s="21">
        <v>46143</v>
      </c>
      <c r="N38" s="21">
        <v>46173</v>
      </c>
      <c r="O38" s="17" t="s">
        <v>42</v>
      </c>
      <c r="P38" s="22" t="s">
        <v>43</v>
      </c>
    </row>
    <row r="39" s="2" customFormat="1" ht="40" customHeight="1" spans="1:16">
      <c r="A39" s="24"/>
      <c r="B39" s="24"/>
      <c r="C39" s="17" t="s">
        <v>487</v>
      </c>
      <c r="D39" s="26" t="s">
        <v>92</v>
      </c>
      <c r="E39" s="18" t="s">
        <v>57</v>
      </c>
      <c r="F39" s="19" t="s">
        <v>488</v>
      </c>
      <c r="G39" s="19" t="s">
        <v>489</v>
      </c>
      <c r="H39" s="28" t="s">
        <v>490</v>
      </c>
      <c r="I39" s="19" t="s">
        <v>345</v>
      </c>
      <c r="J39" s="20">
        <v>3</v>
      </c>
      <c r="K39" s="19" t="s">
        <v>496</v>
      </c>
      <c r="L39" s="17" t="s">
        <v>497</v>
      </c>
      <c r="M39" s="21">
        <v>46143</v>
      </c>
      <c r="N39" s="21">
        <v>46173</v>
      </c>
      <c r="O39" s="17" t="s">
        <v>42</v>
      </c>
      <c r="P39" s="22" t="s">
        <v>43</v>
      </c>
    </row>
    <row r="40" s="2" customFormat="1" ht="40" customHeight="1" spans="1:16">
      <c r="A40" s="25"/>
      <c r="B40" s="25"/>
      <c r="C40" s="17" t="s">
        <v>487</v>
      </c>
      <c r="D40" s="26" t="s">
        <v>92</v>
      </c>
      <c r="E40" s="18" t="s">
        <v>57</v>
      </c>
      <c r="F40" s="19" t="s">
        <v>488</v>
      </c>
      <c r="G40" s="19" t="s">
        <v>489</v>
      </c>
      <c r="H40" s="28" t="s">
        <v>490</v>
      </c>
      <c r="I40" s="19" t="s">
        <v>498</v>
      </c>
      <c r="J40" s="20">
        <v>5</v>
      </c>
      <c r="K40" s="19" t="s">
        <v>492</v>
      </c>
      <c r="L40" s="17" t="s">
        <v>499</v>
      </c>
      <c r="M40" s="21">
        <v>46143</v>
      </c>
      <c r="N40" s="21">
        <v>46173</v>
      </c>
      <c r="O40" s="17" t="s">
        <v>42</v>
      </c>
      <c r="P40" s="22" t="s">
        <v>43</v>
      </c>
    </row>
    <row r="41" s="2" customFormat="1" ht="40" customHeight="1" spans="1:16">
      <c r="A41" s="23">
        <v>18</v>
      </c>
      <c r="B41" s="23" t="s">
        <v>500</v>
      </c>
      <c r="C41" s="29" t="s">
        <v>501</v>
      </c>
      <c r="D41" s="26" t="s">
        <v>101</v>
      </c>
      <c r="E41" s="18" t="s">
        <v>502</v>
      </c>
      <c r="F41" s="17" t="s">
        <v>503</v>
      </c>
      <c r="G41" s="17" t="s">
        <v>196</v>
      </c>
      <c r="H41" s="17" t="s">
        <v>504</v>
      </c>
      <c r="I41" s="30" t="s">
        <v>505</v>
      </c>
      <c r="J41" s="30">
        <v>10</v>
      </c>
      <c r="K41" s="17" t="s">
        <v>506</v>
      </c>
      <c r="L41" s="31" t="s">
        <v>507</v>
      </c>
      <c r="M41" s="21">
        <v>46143</v>
      </c>
      <c r="N41" s="21">
        <v>46173</v>
      </c>
      <c r="O41" s="17" t="s">
        <v>42</v>
      </c>
      <c r="P41" s="22" t="s">
        <v>43</v>
      </c>
    </row>
    <row r="42" s="2" customFormat="1" ht="40" customHeight="1" spans="1:16">
      <c r="A42" s="24"/>
      <c r="B42" s="24"/>
      <c r="C42" s="29" t="s">
        <v>501</v>
      </c>
      <c r="D42" s="26" t="s">
        <v>101</v>
      </c>
      <c r="E42" s="18" t="s">
        <v>502</v>
      </c>
      <c r="F42" s="17" t="s">
        <v>503</v>
      </c>
      <c r="G42" s="17" t="s">
        <v>196</v>
      </c>
      <c r="H42" s="17" t="s">
        <v>504</v>
      </c>
      <c r="I42" s="30" t="s">
        <v>508</v>
      </c>
      <c r="J42" s="30">
        <v>30</v>
      </c>
      <c r="K42" s="17" t="s">
        <v>509</v>
      </c>
      <c r="L42" s="31" t="s">
        <v>507</v>
      </c>
      <c r="M42" s="21">
        <v>46143</v>
      </c>
      <c r="N42" s="21">
        <v>46173</v>
      </c>
      <c r="O42" s="17" t="s">
        <v>42</v>
      </c>
      <c r="P42" s="22" t="s">
        <v>43</v>
      </c>
    </row>
    <row r="43" s="2" customFormat="1" ht="40" customHeight="1" spans="1:16">
      <c r="A43" s="24"/>
      <c r="B43" s="24"/>
      <c r="C43" s="29" t="s">
        <v>501</v>
      </c>
      <c r="D43" s="26" t="s">
        <v>101</v>
      </c>
      <c r="E43" s="18" t="s">
        <v>502</v>
      </c>
      <c r="F43" s="17" t="s">
        <v>503</v>
      </c>
      <c r="G43" s="17" t="s">
        <v>196</v>
      </c>
      <c r="H43" s="17" t="s">
        <v>504</v>
      </c>
      <c r="I43" s="30" t="s">
        <v>510</v>
      </c>
      <c r="J43" s="30">
        <v>20</v>
      </c>
      <c r="K43" s="17" t="s">
        <v>511</v>
      </c>
      <c r="L43" s="31" t="s">
        <v>507</v>
      </c>
      <c r="M43" s="21">
        <v>46143</v>
      </c>
      <c r="N43" s="21">
        <v>46173</v>
      </c>
      <c r="O43" s="17" t="s">
        <v>42</v>
      </c>
      <c r="P43" s="22" t="s">
        <v>43</v>
      </c>
    </row>
    <row r="44" s="2" customFormat="1" ht="40" customHeight="1" spans="1:16">
      <c r="A44" s="24"/>
      <c r="B44" s="24"/>
      <c r="C44" s="29" t="s">
        <v>501</v>
      </c>
      <c r="D44" s="26" t="s">
        <v>101</v>
      </c>
      <c r="E44" s="18" t="s">
        <v>502</v>
      </c>
      <c r="F44" s="17" t="s">
        <v>503</v>
      </c>
      <c r="G44" s="17" t="s">
        <v>196</v>
      </c>
      <c r="H44" s="17" t="s">
        <v>504</v>
      </c>
      <c r="I44" s="30" t="s">
        <v>512</v>
      </c>
      <c r="J44" s="30">
        <v>10</v>
      </c>
      <c r="K44" s="17" t="s">
        <v>506</v>
      </c>
      <c r="L44" s="31" t="s">
        <v>507</v>
      </c>
      <c r="M44" s="21">
        <v>46143</v>
      </c>
      <c r="N44" s="21">
        <v>46173</v>
      </c>
      <c r="O44" s="17" t="s">
        <v>42</v>
      </c>
      <c r="P44" s="22" t="s">
        <v>43</v>
      </c>
    </row>
    <row r="45" s="2" customFormat="1" ht="40" customHeight="1" spans="1:16">
      <c r="A45" s="25"/>
      <c r="B45" s="25"/>
      <c r="C45" s="29" t="s">
        <v>501</v>
      </c>
      <c r="D45" s="26" t="s">
        <v>101</v>
      </c>
      <c r="E45" s="18" t="s">
        <v>502</v>
      </c>
      <c r="F45" s="17" t="s">
        <v>503</v>
      </c>
      <c r="G45" s="17" t="s">
        <v>196</v>
      </c>
      <c r="H45" s="17" t="s">
        <v>504</v>
      </c>
      <c r="I45" s="30" t="s">
        <v>76</v>
      </c>
      <c r="J45" s="30">
        <v>99</v>
      </c>
      <c r="K45" s="17" t="s">
        <v>513</v>
      </c>
      <c r="L45" s="31" t="s">
        <v>507</v>
      </c>
      <c r="M45" s="21">
        <v>46143</v>
      </c>
      <c r="N45" s="21">
        <v>46173</v>
      </c>
      <c r="O45" s="17" t="s">
        <v>42</v>
      </c>
      <c r="P45" s="22" t="s">
        <v>43</v>
      </c>
    </row>
    <row r="46" s="2" customFormat="1" ht="40" customHeight="1" spans="1:16">
      <c r="A46" s="23">
        <v>19</v>
      </c>
      <c r="B46" s="32" t="s">
        <v>514</v>
      </c>
      <c r="C46" s="29" t="s">
        <v>515</v>
      </c>
      <c r="D46" s="18" t="s">
        <v>516</v>
      </c>
      <c r="E46" s="26" t="s">
        <v>155</v>
      </c>
      <c r="F46" s="17" t="s">
        <v>517</v>
      </c>
      <c r="G46" s="17" t="s">
        <v>518</v>
      </c>
      <c r="H46" s="17" t="s">
        <v>519</v>
      </c>
      <c r="I46" s="30" t="s">
        <v>520</v>
      </c>
      <c r="J46" s="30">
        <v>100</v>
      </c>
      <c r="K46" s="17" t="s">
        <v>521</v>
      </c>
      <c r="L46" s="31" t="s">
        <v>522</v>
      </c>
      <c r="M46" s="21">
        <v>46143</v>
      </c>
      <c r="N46" s="21">
        <v>46173</v>
      </c>
      <c r="O46" s="17" t="s">
        <v>42</v>
      </c>
      <c r="P46" s="22" t="s">
        <v>43</v>
      </c>
    </row>
    <row r="47" s="2" customFormat="1" ht="40" customHeight="1" spans="1:16">
      <c r="A47" s="24"/>
      <c r="B47" s="33"/>
      <c r="C47" s="29" t="s">
        <v>515</v>
      </c>
      <c r="D47" s="18" t="s">
        <v>516</v>
      </c>
      <c r="E47" s="26" t="s">
        <v>155</v>
      </c>
      <c r="F47" s="17" t="s">
        <v>517</v>
      </c>
      <c r="G47" s="17" t="s">
        <v>303</v>
      </c>
      <c r="H47" s="17" t="s">
        <v>523</v>
      </c>
      <c r="I47" s="30" t="s">
        <v>524</v>
      </c>
      <c r="J47" s="30">
        <v>30</v>
      </c>
      <c r="K47" s="17" t="s">
        <v>525</v>
      </c>
      <c r="L47" s="31" t="s">
        <v>526</v>
      </c>
      <c r="M47" s="21">
        <v>46143</v>
      </c>
      <c r="N47" s="21">
        <v>46173</v>
      </c>
      <c r="O47" s="17" t="s">
        <v>42</v>
      </c>
      <c r="P47" s="22" t="s">
        <v>43</v>
      </c>
    </row>
    <row r="48" s="2" customFormat="1" ht="40" customHeight="1" spans="1:16">
      <c r="A48" s="24"/>
      <c r="B48" s="33"/>
      <c r="C48" s="29" t="s">
        <v>515</v>
      </c>
      <c r="D48" s="18" t="s">
        <v>516</v>
      </c>
      <c r="E48" s="26" t="s">
        <v>155</v>
      </c>
      <c r="F48" s="17" t="s">
        <v>517</v>
      </c>
      <c r="G48" s="17" t="s">
        <v>303</v>
      </c>
      <c r="H48" s="17" t="s">
        <v>523</v>
      </c>
      <c r="I48" s="30" t="s">
        <v>527</v>
      </c>
      <c r="J48" s="30">
        <v>30</v>
      </c>
      <c r="K48" s="17" t="s">
        <v>521</v>
      </c>
      <c r="L48" s="31" t="s">
        <v>528</v>
      </c>
      <c r="M48" s="21">
        <v>46143</v>
      </c>
      <c r="N48" s="21">
        <v>46173</v>
      </c>
      <c r="O48" s="17" t="s">
        <v>42</v>
      </c>
      <c r="P48" s="22" t="s">
        <v>43</v>
      </c>
    </row>
    <row r="49" s="2" customFormat="1" ht="40" customHeight="1" spans="1:16">
      <c r="A49" s="25"/>
      <c r="B49" s="34"/>
      <c r="C49" s="29" t="s">
        <v>515</v>
      </c>
      <c r="D49" s="18" t="s">
        <v>516</v>
      </c>
      <c r="E49" s="26" t="s">
        <v>155</v>
      </c>
      <c r="F49" s="17" t="s">
        <v>517</v>
      </c>
      <c r="G49" s="17" t="s">
        <v>303</v>
      </c>
      <c r="H49" s="17" t="s">
        <v>523</v>
      </c>
      <c r="I49" s="30" t="s">
        <v>73</v>
      </c>
      <c r="J49" s="30">
        <v>20</v>
      </c>
      <c r="K49" s="17" t="s">
        <v>88</v>
      </c>
      <c r="L49" s="31" t="s">
        <v>529</v>
      </c>
      <c r="M49" s="21">
        <v>46143</v>
      </c>
      <c r="N49" s="21">
        <v>46173</v>
      </c>
      <c r="O49" s="17" t="s">
        <v>42</v>
      </c>
      <c r="P49" s="22" t="s">
        <v>43</v>
      </c>
    </row>
    <row r="50" s="2" customFormat="1" ht="40" customHeight="1" spans="1:16">
      <c r="A50" s="17">
        <v>20</v>
      </c>
      <c r="B50" s="35" t="s">
        <v>530</v>
      </c>
      <c r="C50" s="29" t="s">
        <v>531</v>
      </c>
      <c r="D50" s="18" t="s">
        <v>532</v>
      </c>
      <c r="E50" s="18" t="s">
        <v>35</v>
      </c>
      <c r="F50" s="17" t="s">
        <v>533</v>
      </c>
      <c r="G50" s="17" t="s">
        <v>422</v>
      </c>
      <c r="H50" s="17" t="s">
        <v>423</v>
      </c>
      <c r="I50" s="30" t="s">
        <v>76</v>
      </c>
      <c r="J50" s="30">
        <v>200</v>
      </c>
      <c r="K50" s="17" t="s">
        <v>534</v>
      </c>
      <c r="L50" s="31" t="s">
        <v>535</v>
      </c>
      <c r="M50" s="21">
        <v>46143</v>
      </c>
      <c r="N50" s="21">
        <v>46173</v>
      </c>
      <c r="O50" s="17" t="s">
        <v>42</v>
      </c>
      <c r="P50" s="22" t="s">
        <v>43</v>
      </c>
    </row>
    <row r="51" s="2" customFormat="1" ht="40" customHeight="1" spans="1:16">
      <c r="A51" s="23">
        <v>21</v>
      </c>
      <c r="B51" s="32" t="s">
        <v>536</v>
      </c>
      <c r="C51" s="29" t="s">
        <v>537</v>
      </c>
      <c r="D51" s="26" t="s">
        <v>92</v>
      </c>
      <c r="E51" s="18" t="s">
        <v>66</v>
      </c>
      <c r="F51" s="17" t="s">
        <v>538</v>
      </c>
      <c r="G51" s="17" t="s">
        <v>143</v>
      </c>
      <c r="H51" s="17" t="s">
        <v>539</v>
      </c>
      <c r="I51" s="30" t="s">
        <v>540</v>
      </c>
      <c r="J51" s="30">
        <v>30</v>
      </c>
      <c r="K51" s="17" t="s">
        <v>541</v>
      </c>
      <c r="L51" s="31" t="s">
        <v>542</v>
      </c>
      <c r="M51" s="21">
        <v>46143</v>
      </c>
      <c r="N51" s="21">
        <v>46173</v>
      </c>
      <c r="O51" s="17" t="s">
        <v>42</v>
      </c>
      <c r="P51" s="22" t="s">
        <v>43</v>
      </c>
    </row>
    <row r="52" s="2" customFormat="1" ht="40" customHeight="1" spans="1:16">
      <c r="A52" s="24"/>
      <c r="B52" s="33"/>
      <c r="C52" s="29" t="s">
        <v>537</v>
      </c>
      <c r="D52" s="26" t="s">
        <v>92</v>
      </c>
      <c r="E52" s="18" t="s">
        <v>66</v>
      </c>
      <c r="F52" s="17" t="s">
        <v>538</v>
      </c>
      <c r="G52" s="17" t="s">
        <v>143</v>
      </c>
      <c r="H52" s="17" t="s">
        <v>539</v>
      </c>
      <c r="I52" s="30" t="s">
        <v>543</v>
      </c>
      <c r="J52" s="30">
        <v>50</v>
      </c>
      <c r="K52" s="17" t="s">
        <v>544</v>
      </c>
      <c r="L52" s="31" t="s">
        <v>545</v>
      </c>
      <c r="M52" s="21">
        <v>46143</v>
      </c>
      <c r="N52" s="21">
        <v>46173</v>
      </c>
      <c r="O52" s="17" t="s">
        <v>42</v>
      </c>
      <c r="P52" s="22" t="s">
        <v>43</v>
      </c>
    </row>
    <row r="53" s="2" customFormat="1" ht="40" customHeight="1" spans="1:16">
      <c r="A53" s="25"/>
      <c r="B53" s="34"/>
      <c r="C53" s="29" t="s">
        <v>537</v>
      </c>
      <c r="D53" s="26" t="s">
        <v>92</v>
      </c>
      <c r="E53" s="18" t="s">
        <v>66</v>
      </c>
      <c r="F53" s="17" t="s">
        <v>538</v>
      </c>
      <c r="G53" s="17" t="s">
        <v>143</v>
      </c>
      <c r="H53" s="17" t="s">
        <v>539</v>
      </c>
      <c r="I53" s="30" t="s">
        <v>39</v>
      </c>
      <c r="J53" s="30">
        <v>200</v>
      </c>
      <c r="K53" s="17" t="s">
        <v>544</v>
      </c>
      <c r="L53" s="31" t="s">
        <v>546</v>
      </c>
      <c r="M53" s="21">
        <v>46143</v>
      </c>
      <c r="N53" s="21">
        <v>46173</v>
      </c>
      <c r="O53" s="17" t="s">
        <v>42</v>
      </c>
      <c r="P53" s="22" t="s">
        <v>43</v>
      </c>
    </row>
    <row r="54" s="2" customFormat="1" ht="40" customHeight="1" spans="1:16">
      <c r="A54" s="17">
        <v>22</v>
      </c>
      <c r="B54" s="35" t="s">
        <v>547</v>
      </c>
      <c r="C54" s="237" t="s">
        <v>548</v>
      </c>
      <c r="D54" s="18" t="s">
        <v>549</v>
      </c>
      <c r="E54" s="18" t="s">
        <v>247</v>
      </c>
      <c r="F54" s="17" t="s">
        <v>550</v>
      </c>
      <c r="G54" s="17" t="s">
        <v>551</v>
      </c>
      <c r="H54" s="17" t="s">
        <v>552</v>
      </c>
      <c r="I54" s="30" t="s">
        <v>553</v>
      </c>
      <c r="J54" s="30">
        <v>100</v>
      </c>
      <c r="K54" s="17" t="s">
        <v>554</v>
      </c>
      <c r="L54" s="31" t="s">
        <v>553</v>
      </c>
      <c r="M54" s="21">
        <v>46143</v>
      </c>
      <c r="N54" s="21">
        <v>46173</v>
      </c>
      <c r="O54" s="17" t="s">
        <v>42</v>
      </c>
      <c r="P54" s="22" t="s">
        <v>43</v>
      </c>
    </row>
    <row r="55" s="2" customFormat="1" ht="40" customHeight="1" spans="1:16">
      <c r="A55" s="17">
        <v>23</v>
      </c>
      <c r="B55" s="35" t="s">
        <v>555</v>
      </c>
      <c r="C55" s="29" t="s">
        <v>556</v>
      </c>
      <c r="D55" s="18" t="s">
        <v>127</v>
      </c>
      <c r="E55" s="26" t="s">
        <v>261</v>
      </c>
      <c r="F55" s="17" t="s">
        <v>557</v>
      </c>
      <c r="G55" s="17" t="s">
        <v>256</v>
      </c>
      <c r="H55" s="17" t="s">
        <v>558</v>
      </c>
      <c r="I55" s="30" t="s">
        <v>559</v>
      </c>
      <c r="J55" s="30">
        <v>250</v>
      </c>
      <c r="K55" s="17" t="s">
        <v>123</v>
      </c>
      <c r="L55" s="31" t="s">
        <v>560</v>
      </c>
      <c r="M55" s="21">
        <v>46143</v>
      </c>
      <c r="N55" s="21">
        <v>46173</v>
      </c>
      <c r="O55" s="17" t="s">
        <v>42</v>
      </c>
      <c r="P55" s="22" t="s">
        <v>43</v>
      </c>
    </row>
    <row r="56" s="3" customFormat="1" ht="40" customHeight="1" spans="1:16">
      <c r="A56" s="17">
        <v>24</v>
      </c>
      <c r="B56" s="36" t="s">
        <v>44</v>
      </c>
      <c r="C56" s="238" t="s">
        <v>45</v>
      </c>
      <c r="D56" s="37" t="s">
        <v>561</v>
      </c>
      <c r="E56" s="37" t="s">
        <v>47</v>
      </c>
      <c r="F56" s="36" t="s">
        <v>48</v>
      </c>
      <c r="G56" s="36" t="s">
        <v>49</v>
      </c>
      <c r="H56" s="36" t="s">
        <v>50</v>
      </c>
      <c r="I56" s="36" t="s">
        <v>51</v>
      </c>
      <c r="J56" s="36">
        <v>100</v>
      </c>
      <c r="K56" s="36" t="s">
        <v>52</v>
      </c>
      <c r="L56" s="38" t="s">
        <v>53</v>
      </c>
      <c r="M56" s="21">
        <v>46143</v>
      </c>
      <c r="N56" s="21">
        <v>46173</v>
      </c>
      <c r="O56" s="36" t="s">
        <v>42</v>
      </c>
      <c r="P56" s="22" t="s">
        <v>43</v>
      </c>
    </row>
    <row r="57" s="3" customFormat="1" ht="40" customHeight="1" spans="1:16">
      <c r="A57" s="17">
        <v>25</v>
      </c>
      <c r="B57" s="36" t="s">
        <v>90</v>
      </c>
      <c r="C57" s="238" t="s">
        <v>91</v>
      </c>
      <c r="D57" s="37" t="s">
        <v>92</v>
      </c>
      <c r="E57" s="37" t="s">
        <v>35</v>
      </c>
      <c r="F57" s="36" t="s">
        <v>93</v>
      </c>
      <c r="G57" s="36" t="s">
        <v>94</v>
      </c>
      <c r="H57" s="36" t="s">
        <v>95</v>
      </c>
      <c r="I57" s="36" t="s">
        <v>96</v>
      </c>
      <c r="J57" s="36">
        <v>200</v>
      </c>
      <c r="K57" s="36" t="s">
        <v>97</v>
      </c>
      <c r="L57" s="38" t="s">
        <v>98</v>
      </c>
      <c r="M57" s="21">
        <v>46143</v>
      </c>
      <c r="N57" s="21">
        <v>46173</v>
      </c>
      <c r="O57" s="36" t="s">
        <v>42</v>
      </c>
      <c r="P57" s="22" t="s">
        <v>43</v>
      </c>
    </row>
    <row r="58" s="3" customFormat="1" ht="40" customHeight="1" spans="1:16">
      <c r="A58" s="17">
        <v>26</v>
      </c>
      <c r="B58" s="36" t="s">
        <v>99</v>
      </c>
      <c r="C58" s="238" t="s">
        <v>100</v>
      </c>
      <c r="D58" s="37" t="s">
        <v>101</v>
      </c>
      <c r="E58" s="37" t="s">
        <v>84</v>
      </c>
      <c r="F58" s="36" t="s">
        <v>102</v>
      </c>
      <c r="G58" s="36" t="s">
        <v>103</v>
      </c>
      <c r="H58" s="36" t="s">
        <v>104</v>
      </c>
      <c r="I58" s="36" t="s">
        <v>105</v>
      </c>
      <c r="J58" s="36">
        <v>200</v>
      </c>
      <c r="K58" s="36" t="s">
        <v>106</v>
      </c>
      <c r="L58" s="38" t="s">
        <v>107</v>
      </c>
      <c r="M58" s="21">
        <v>46143</v>
      </c>
      <c r="N58" s="21">
        <v>46173</v>
      </c>
      <c r="O58" s="36" t="s">
        <v>42</v>
      </c>
      <c r="P58" s="22" t="s">
        <v>43</v>
      </c>
    </row>
    <row r="59" s="3" customFormat="1" ht="40" customHeight="1" spans="1:16">
      <c r="A59" s="17">
        <v>27</v>
      </c>
      <c r="B59" s="36" t="s">
        <v>108</v>
      </c>
      <c r="C59" s="36" t="s">
        <v>109</v>
      </c>
      <c r="D59" s="37" t="s">
        <v>101</v>
      </c>
      <c r="E59" s="37" t="s">
        <v>110</v>
      </c>
      <c r="F59" s="36" t="s">
        <v>111</v>
      </c>
      <c r="G59" s="36" t="s">
        <v>94</v>
      </c>
      <c r="H59" s="36" t="s">
        <v>112</v>
      </c>
      <c r="I59" s="36" t="s">
        <v>113</v>
      </c>
      <c r="J59" s="36">
        <v>100</v>
      </c>
      <c r="K59" s="36" t="s">
        <v>114</v>
      </c>
      <c r="L59" s="38" t="s">
        <v>115</v>
      </c>
      <c r="M59" s="21">
        <v>46143</v>
      </c>
      <c r="N59" s="21">
        <v>46173</v>
      </c>
      <c r="O59" s="36" t="s">
        <v>42</v>
      </c>
      <c r="P59" s="22" t="s">
        <v>43</v>
      </c>
    </row>
    <row r="60" s="3" customFormat="1" ht="40" customHeight="1" spans="1:16">
      <c r="A60" s="17">
        <v>28</v>
      </c>
      <c r="B60" s="36" t="s">
        <v>116</v>
      </c>
      <c r="C60" s="36" t="s">
        <v>117</v>
      </c>
      <c r="D60" s="37" t="s">
        <v>118</v>
      </c>
      <c r="E60" s="37" t="s">
        <v>35</v>
      </c>
      <c r="F60" s="36" t="s">
        <v>119</v>
      </c>
      <c r="G60" s="36" t="s">
        <v>120</v>
      </c>
      <c r="H60" s="36" t="s">
        <v>121</v>
      </c>
      <c r="I60" s="36" t="s">
        <v>122</v>
      </c>
      <c r="J60" s="36">
        <v>100</v>
      </c>
      <c r="K60" s="36" t="s">
        <v>123</v>
      </c>
      <c r="L60" s="38" t="s">
        <v>124</v>
      </c>
      <c r="M60" s="21">
        <v>46143</v>
      </c>
      <c r="N60" s="21">
        <v>46173</v>
      </c>
      <c r="O60" s="36" t="s">
        <v>42</v>
      </c>
      <c r="P60" s="22" t="s">
        <v>43</v>
      </c>
    </row>
    <row r="61" s="3" customFormat="1" ht="40" customHeight="1" spans="1:16">
      <c r="A61" s="17">
        <v>29</v>
      </c>
      <c r="B61" s="36" t="s">
        <v>125</v>
      </c>
      <c r="C61" s="36" t="s">
        <v>126</v>
      </c>
      <c r="D61" s="37" t="s">
        <v>127</v>
      </c>
      <c r="E61" s="37" t="s">
        <v>66</v>
      </c>
      <c r="F61" s="36" t="s">
        <v>128</v>
      </c>
      <c r="G61" s="36" t="s">
        <v>129</v>
      </c>
      <c r="H61" s="36" t="s">
        <v>130</v>
      </c>
      <c r="I61" s="36" t="s">
        <v>131</v>
      </c>
      <c r="J61" s="36">
        <v>200</v>
      </c>
      <c r="K61" s="36" t="s">
        <v>132</v>
      </c>
      <c r="L61" s="38" t="s">
        <v>133</v>
      </c>
      <c r="M61" s="21">
        <v>46143</v>
      </c>
      <c r="N61" s="21">
        <v>46173</v>
      </c>
      <c r="O61" s="36" t="s">
        <v>42</v>
      </c>
      <c r="P61" s="22" t="s">
        <v>43</v>
      </c>
    </row>
    <row r="62" s="3" customFormat="1" ht="40" customHeight="1" spans="1:16">
      <c r="A62" s="17">
        <v>30</v>
      </c>
      <c r="B62" s="36" t="s">
        <v>134</v>
      </c>
      <c r="C62" s="36" t="s">
        <v>126</v>
      </c>
      <c r="D62" s="37" t="s">
        <v>127</v>
      </c>
      <c r="E62" s="37" t="s">
        <v>66</v>
      </c>
      <c r="F62" s="36" t="s">
        <v>128</v>
      </c>
      <c r="G62" s="36" t="s">
        <v>129</v>
      </c>
      <c r="H62" s="36" t="s">
        <v>130</v>
      </c>
      <c r="I62" s="36" t="s">
        <v>135</v>
      </c>
      <c r="J62" s="36">
        <v>60</v>
      </c>
      <c r="K62" s="36" t="s">
        <v>136</v>
      </c>
      <c r="L62" s="38" t="s">
        <v>137</v>
      </c>
      <c r="M62" s="21">
        <v>46143</v>
      </c>
      <c r="N62" s="21">
        <v>46173</v>
      </c>
      <c r="O62" s="36" t="s">
        <v>42</v>
      </c>
      <c r="P62" s="22" t="s">
        <v>43</v>
      </c>
    </row>
    <row r="63" s="3" customFormat="1" ht="40" customHeight="1" spans="1:16">
      <c r="A63" s="17">
        <v>31</v>
      </c>
      <c r="B63" s="36" t="s">
        <v>125</v>
      </c>
      <c r="C63" s="36" t="s">
        <v>126</v>
      </c>
      <c r="D63" s="37" t="s">
        <v>127</v>
      </c>
      <c r="E63" s="37" t="s">
        <v>66</v>
      </c>
      <c r="F63" s="36" t="s">
        <v>128</v>
      </c>
      <c r="G63" s="36" t="s">
        <v>129</v>
      </c>
      <c r="H63" s="36" t="s">
        <v>130</v>
      </c>
      <c r="I63" s="36" t="s">
        <v>76</v>
      </c>
      <c r="J63" s="36">
        <v>80</v>
      </c>
      <c r="K63" s="36" t="s">
        <v>123</v>
      </c>
      <c r="L63" s="38" t="s">
        <v>138</v>
      </c>
      <c r="M63" s="21">
        <v>46143</v>
      </c>
      <c r="N63" s="21">
        <v>46173</v>
      </c>
      <c r="O63" s="36" t="s">
        <v>42</v>
      </c>
      <c r="P63" s="22" t="s">
        <v>43</v>
      </c>
    </row>
    <row r="64" s="2" customFormat="1" ht="40" customHeight="1" spans="1:16">
      <c r="A64" s="23">
        <v>32</v>
      </c>
      <c r="B64" s="23" t="s">
        <v>139</v>
      </c>
      <c r="C64" s="36" t="s">
        <v>140</v>
      </c>
      <c r="D64" s="36" t="s">
        <v>141</v>
      </c>
      <c r="E64" s="36" t="s">
        <v>35</v>
      </c>
      <c r="F64" s="36" t="s">
        <v>142</v>
      </c>
      <c r="G64" s="17" t="s">
        <v>143</v>
      </c>
      <c r="H64" s="17" t="s">
        <v>144</v>
      </c>
      <c r="I64" s="17" t="s">
        <v>145</v>
      </c>
      <c r="J64" s="17">
        <v>100</v>
      </c>
      <c r="K64" s="36" t="s">
        <v>146</v>
      </c>
      <c r="L64" s="39" t="s">
        <v>147</v>
      </c>
      <c r="M64" s="21">
        <v>46143</v>
      </c>
      <c r="N64" s="21">
        <v>46173</v>
      </c>
      <c r="O64" s="36" t="s">
        <v>148</v>
      </c>
      <c r="P64" s="36" t="s">
        <v>149</v>
      </c>
    </row>
    <row r="65" s="2" customFormat="1" ht="40" customHeight="1" spans="1:16">
      <c r="A65" s="25"/>
      <c r="B65" s="25"/>
      <c r="C65" s="36" t="s">
        <v>140</v>
      </c>
      <c r="D65" s="36" t="s">
        <v>141</v>
      </c>
      <c r="E65" s="36" t="s">
        <v>35</v>
      </c>
      <c r="F65" s="36" t="s">
        <v>142</v>
      </c>
      <c r="G65" s="17" t="s">
        <v>150</v>
      </c>
      <c r="H65" s="17">
        <v>13682569344</v>
      </c>
      <c r="I65" s="17" t="s">
        <v>96</v>
      </c>
      <c r="J65" s="17">
        <v>50</v>
      </c>
      <c r="K65" s="36" t="s">
        <v>151</v>
      </c>
      <c r="L65" s="39" t="s">
        <v>152</v>
      </c>
      <c r="M65" s="21">
        <v>46143</v>
      </c>
      <c r="N65" s="21">
        <v>46173</v>
      </c>
      <c r="O65" s="36" t="s">
        <v>148</v>
      </c>
      <c r="P65" s="36" t="s">
        <v>149</v>
      </c>
    </row>
    <row r="66" s="2" customFormat="1" ht="40" customHeight="1" spans="1:16">
      <c r="A66" s="23">
        <v>33</v>
      </c>
      <c r="B66" s="23" t="s">
        <v>168</v>
      </c>
      <c r="C66" s="36" t="s">
        <v>169</v>
      </c>
      <c r="D66" s="36" t="s">
        <v>170</v>
      </c>
      <c r="E66" s="36" t="s">
        <v>57</v>
      </c>
      <c r="F66" s="17" t="s">
        <v>171</v>
      </c>
      <c r="G66" s="17" t="s">
        <v>172</v>
      </c>
      <c r="H66" s="17">
        <v>18569469434</v>
      </c>
      <c r="I66" s="17" t="s">
        <v>173</v>
      </c>
      <c r="J66" s="17">
        <v>100</v>
      </c>
      <c r="K66" s="36" t="s">
        <v>174</v>
      </c>
      <c r="L66" s="30" t="s">
        <v>175</v>
      </c>
      <c r="M66" s="21">
        <v>46143</v>
      </c>
      <c r="N66" s="21">
        <v>46173</v>
      </c>
      <c r="O66" s="36" t="s">
        <v>148</v>
      </c>
      <c r="P66" s="36" t="s">
        <v>149</v>
      </c>
    </row>
    <row r="67" s="2" customFormat="1" ht="40" customHeight="1" spans="1:16">
      <c r="A67" s="25"/>
      <c r="B67" s="25"/>
      <c r="C67" s="36" t="s">
        <v>169</v>
      </c>
      <c r="D67" s="36" t="s">
        <v>170</v>
      </c>
      <c r="E67" s="36" t="s">
        <v>57</v>
      </c>
      <c r="F67" s="17" t="s">
        <v>171</v>
      </c>
      <c r="G67" s="17" t="s">
        <v>172</v>
      </c>
      <c r="H67" s="17">
        <v>18569469434</v>
      </c>
      <c r="I67" s="17" t="s">
        <v>176</v>
      </c>
      <c r="J67" s="17">
        <v>50</v>
      </c>
      <c r="K67" s="36" t="s">
        <v>174</v>
      </c>
      <c r="L67" s="30" t="s">
        <v>177</v>
      </c>
      <c r="M67" s="21">
        <v>46143</v>
      </c>
      <c r="N67" s="21">
        <v>46173</v>
      </c>
      <c r="O67" s="36" t="s">
        <v>148</v>
      </c>
      <c r="P67" s="36" t="s">
        <v>149</v>
      </c>
    </row>
    <row r="68" s="2" customFormat="1" ht="40" customHeight="1" spans="1:16">
      <c r="A68" s="23">
        <v>34</v>
      </c>
      <c r="B68" s="23" t="s">
        <v>183</v>
      </c>
      <c r="C68" s="36" t="s">
        <v>184</v>
      </c>
      <c r="D68" s="36" t="s">
        <v>170</v>
      </c>
      <c r="E68" s="36" t="s">
        <v>35</v>
      </c>
      <c r="F68" s="17" t="s">
        <v>185</v>
      </c>
      <c r="G68" s="17" t="s">
        <v>186</v>
      </c>
      <c r="H68" s="17">
        <v>13660909534</v>
      </c>
      <c r="I68" s="17" t="s">
        <v>187</v>
      </c>
      <c r="J68" s="17">
        <v>60</v>
      </c>
      <c r="K68" s="36" t="s">
        <v>188</v>
      </c>
      <c r="L68" s="30" t="s">
        <v>189</v>
      </c>
      <c r="M68" s="21">
        <v>46143</v>
      </c>
      <c r="N68" s="21">
        <v>46173</v>
      </c>
      <c r="O68" s="36" t="s">
        <v>148</v>
      </c>
      <c r="P68" s="36" t="s">
        <v>149</v>
      </c>
    </row>
    <row r="69" s="2" customFormat="1" ht="40" customHeight="1" spans="1:16">
      <c r="A69" s="24"/>
      <c r="B69" s="24"/>
      <c r="C69" s="36" t="s">
        <v>184</v>
      </c>
      <c r="D69" s="36" t="s">
        <v>170</v>
      </c>
      <c r="E69" s="36" t="s">
        <v>35</v>
      </c>
      <c r="F69" s="17" t="s">
        <v>185</v>
      </c>
      <c r="G69" s="17" t="s">
        <v>186</v>
      </c>
      <c r="H69" s="17">
        <v>13660909534</v>
      </c>
      <c r="I69" s="17" t="s">
        <v>190</v>
      </c>
      <c r="J69" s="17">
        <v>60</v>
      </c>
      <c r="K69" s="36" t="s">
        <v>188</v>
      </c>
      <c r="L69" s="30" t="s">
        <v>191</v>
      </c>
      <c r="M69" s="21">
        <v>46143</v>
      </c>
      <c r="N69" s="21">
        <v>46173</v>
      </c>
      <c r="O69" s="36" t="s">
        <v>148</v>
      </c>
      <c r="P69" s="36" t="s">
        <v>149</v>
      </c>
    </row>
    <row r="70" s="2" customFormat="1" ht="40" customHeight="1" spans="1:16">
      <c r="A70" s="25"/>
      <c r="B70" s="25"/>
      <c r="C70" s="36" t="s">
        <v>184</v>
      </c>
      <c r="D70" s="36" t="s">
        <v>170</v>
      </c>
      <c r="E70" s="36" t="s">
        <v>35</v>
      </c>
      <c r="F70" s="17" t="s">
        <v>185</v>
      </c>
      <c r="G70" s="17" t="s">
        <v>186</v>
      </c>
      <c r="H70" s="17">
        <v>13660909534</v>
      </c>
      <c r="I70" s="17" t="s">
        <v>192</v>
      </c>
      <c r="J70" s="17">
        <v>60</v>
      </c>
      <c r="K70" s="36" t="s">
        <v>188</v>
      </c>
      <c r="L70" s="30" t="s">
        <v>191</v>
      </c>
      <c r="M70" s="21">
        <v>46143</v>
      </c>
      <c r="N70" s="21">
        <v>46173</v>
      </c>
      <c r="O70" s="36" t="s">
        <v>148</v>
      </c>
      <c r="P70" s="36" t="s">
        <v>149</v>
      </c>
    </row>
    <row r="71" s="2" customFormat="1" ht="40" customHeight="1" spans="1:16">
      <c r="A71" s="23">
        <v>35</v>
      </c>
      <c r="B71" s="23" t="s">
        <v>193</v>
      </c>
      <c r="C71" s="36" t="s">
        <v>194</v>
      </c>
      <c r="D71" s="22" t="s">
        <v>92</v>
      </c>
      <c r="E71" s="22" t="s">
        <v>47</v>
      </c>
      <c r="F71" s="17" t="s">
        <v>195</v>
      </c>
      <c r="G71" s="17" t="s">
        <v>196</v>
      </c>
      <c r="H71" s="17">
        <v>18566419949</v>
      </c>
      <c r="I71" s="17" t="s">
        <v>197</v>
      </c>
      <c r="J71" s="17">
        <v>200</v>
      </c>
      <c r="K71" s="36" t="s">
        <v>198</v>
      </c>
      <c r="L71" s="30" t="s">
        <v>199</v>
      </c>
      <c r="M71" s="21">
        <v>46143</v>
      </c>
      <c r="N71" s="21">
        <v>46173</v>
      </c>
      <c r="O71" s="36" t="s">
        <v>148</v>
      </c>
      <c r="P71" s="36" t="s">
        <v>149</v>
      </c>
    </row>
    <row r="72" s="2" customFormat="1" ht="40" customHeight="1" spans="1:16">
      <c r="A72" s="24"/>
      <c r="B72" s="24"/>
      <c r="C72" s="36" t="s">
        <v>194</v>
      </c>
      <c r="D72" s="22" t="s">
        <v>92</v>
      </c>
      <c r="E72" s="22" t="s">
        <v>47</v>
      </c>
      <c r="F72" s="17" t="s">
        <v>195</v>
      </c>
      <c r="G72" s="17" t="s">
        <v>196</v>
      </c>
      <c r="H72" s="17">
        <v>18566419949</v>
      </c>
      <c r="I72" s="17" t="s">
        <v>200</v>
      </c>
      <c r="J72" s="17">
        <v>100</v>
      </c>
      <c r="K72" s="36" t="s">
        <v>198</v>
      </c>
      <c r="L72" s="30" t="s">
        <v>201</v>
      </c>
      <c r="M72" s="21">
        <v>46143</v>
      </c>
      <c r="N72" s="21">
        <v>46173</v>
      </c>
      <c r="O72" s="36" t="s">
        <v>148</v>
      </c>
      <c r="P72" s="36" t="s">
        <v>149</v>
      </c>
    </row>
    <row r="73" s="2" customFormat="1" ht="40" customHeight="1" spans="1:16">
      <c r="A73" s="25"/>
      <c r="B73" s="25"/>
      <c r="C73" s="36" t="s">
        <v>194</v>
      </c>
      <c r="D73" s="22" t="s">
        <v>92</v>
      </c>
      <c r="E73" s="22" t="s">
        <v>47</v>
      </c>
      <c r="F73" s="17" t="s">
        <v>195</v>
      </c>
      <c r="G73" s="17" t="s">
        <v>196</v>
      </c>
      <c r="H73" s="17">
        <v>18566419949</v>
      </c>
      <c r="I73" s="17" t="s">
        <v>202</v>
      </c>
      <c r="J73" s="17">
        <v>100</v>
      </c>
      <c r="K73" s="36" t="s">
        <v>198</v>
      </c>
      <c r="L73" s="30" t="s">
        <v>203</v>
      </c>
      <c r="M73" s="21">
        <v>46143</v>
      </c>
      <c r="N73" s="21">
        <v>46173</v>
      </c>
      <c r="O73" s="36" t="s">
        <v>148</v>
      </c>
      <c r="P73" s="36" t="s">
        <v>149</v>
      </c>
    </row>
    <row r="74" s="2" customFormat="1" ht="40" customHeight="1" spans="1:16">
      <c r="A74" s="17">
        <v>36</v>
      </c>
      <c r="B74" s="17" t="s">
        <v>204</v>
      </c>
      <c r="C74" s="36" t="s">
        <v>205</v>
      </c>
      <c r="D74" s="22" t="s">
        <v>206</v>
      </c>
      <c r="E74" s="22" t="s">
        <v>207</v>
      </c>
      <c r="F74" s="17" t="s">
        <v>208</v>
      </c>
      <c r="G74" s="17" t="s">
        <v>209</v>
      </c>
      <c r="H74" s="17" t="s">
        <v>210</v>
      </c>
      <c r="I74" s="40" t="s">
        <v>211</v>
      </c>
      <c r="J74" s="40">
        <v>100</v>
      </c>
      <c r="K74" s="36" t="s">
        <v>212</v>
      </c>
      <c r="L74" s="41" t="s">
        <v>213</v>
      </c>
      <c r="M74" s="21">
        <v>46143</v>
      </c>
      <c r="N74" s="21">
        <v>46173</v>
      </c>
      <c r="O74" s="36" t="s">
        <v>148</v>
      </c>
      <c r="P74" s="36" t="s">
        <v>149</v>
      </c>
    </row>
    <row r="75" s="2" customFormat="1" ht="40" customHeight="1" spans="1:16">
      <c r="A75" s="17">
        <v>37</v>
      </c>
      <c r="B75" s="17" t="s">
        <v>299</v>
      </c>
      <c r="C75" s="36" t="s">
        <v>300</v>
      </c>
      <c r="D75" s="42" t="s">
        <v>301</v>
      </c>
      <c r="E75" s="43" t="s">
        <v>57</v>
      </c>
      <c r="F75" s="17" t="s">
        <v>302</v>
      </c>
      <c r="G75" s="17" t="s">
        <v>303</v>
      </c>
      <c r="H75" s="17">
        <v>15016397180</v>
      </c>
      <c r="I75" s="17" t="s">
        <v>76</v>
      </c>
      <c r="J75" s="17">
        <v>120</v>
      </c>
      <c r="K75" s="36" t="s">
        <v>304</v>
      </c>
      <c r="L75" s="30" t="s">
        <v>305</v>
      </c>
      <c r="M75" s="21">
        <v>46143</v>
      </c>
      <c r="N75" s="21">
        <v>46173</v>
      </c>
      <c r="O75" s="36" t="s">
        <v>148</v>
      </c>
      <c r="P75" s="36" t="s">
        <v>149</v>
      </c>
    </row>
    <row r="76" s="2" customFormat="1" ht="40" customHeight="1" spans="1:16">
      <c r="A76" s="17">
        <v>38</v>
      </c>
      <c r="B76" s="17" t="s">
        <v>306</v>
      </c>
      <c r="C76" s="36" t="s">
        <v>307</v>
      </c>
      <c r="D76" s="42" t="s">
        <v>254</v>
      </c>
      <c r="E76" s="42" t="s">
        <v>66</v>
      </c>
      <c r="F76" s="17" t="s">
        <v>308</v>
      </c>
      <c r="G76" s="17" t="s">
        <v>309</v>
      </c>
      <c r="H76" s="17">
        <v>17728821916</v>
      </c>
      <c r="I76" s="17" t="s">
        <v>310</v>
      </c>
      <c r="J76" s="17">
        <v>100</v>
      </c>
      <c r="K76" s="36" t="s">
        <v>311</v>
      </c>
      <c r="L76" s="30" t="s">
        <v>312</v>
      </c>
      <c r="M76" s="21">
        <v>46143</v>
      </c>
      <c r="N76" s="21">
        <v>46173</v>
      </c>
      <c r="O76" s="36" t="s">
        <v>148</v>
      </c>
      <c r="P76" s="36" t="s">
        <v>149</v>
      </c>
    </row>
    <row r="77" s="2" customFormat="1" ht="40" customHeight="1" spans="1:16">
      <c r="A77" s="17">
        <v>39</v>
      </c>
      <c r="B77" s="17" t="s">
        <v>313</v>
      </c>
      <c r="C77" s="36" t="s">
        <v>314</v>
      </c>
      <c r="D77" s="42" t="s">
        <v>163</v>
      </c>
      <c r="E77" s="42" t="s">
        <v>57</v>
      </c>
      <c r="F77" s="17" t="s">
        <v>315</v>
      </c>
      <c r="G77" s="17" t="s">
        <v>316</v>
      </c>
      <c r="H77" s="17">
        <v>15243966337</v>
      </c>
      <c r="I77" s="17" t="s">
        <v>317</v>
      </c>
      <c r="J77" s="17">
        <v>100</v>
      </c>
      <c r="K77" s="36" t="s">
        <v>318</v>
      </c>
      <c r="L77" s="30" t="s">
        <v>319</v>
      </c>
      <c r="M77" s="21">
        <v>46143</v>
      </c>
      <c r="N77" s="21">
        <v>46173</v>
      </c>
      <c r="O77" s="36" t="s">
        <v>148</v>
      </c>
      <c r="P77" s="36" t="s">
        <v>149</v>
      </c>
    </row>
    <row r="78" s="4" customFormat="1" ht="40" customHeight="1" spans="1:16">
      <c r="A78" s="17">
        <v>40</v>
      </c>
      <c r="B78" s="44" t="s">
        <v>562</v>
      </c>
      <c r="C78" s="45" t="s">
        <v>563</v>
      </c>
      <c r="D78" s="45" t="s">
        <v>564</v>
      </c>
      <c r="E78" s="45" t="s">
        <v>565</v>
      </c>
      <c r="F78" s="46" t="s">
        <v>566</v>
      </c>
      <c r="G78" s="47" t="s">
        <v>567</v>
      </c>
      <c r="H78" s="45">
        <v>13556968903</v>
      </c>
      <c r="I78" s="30" t="s">
        <v>568</v>
      </c>
      <c r="J78" s="47">
        <v>30</v>
      </c>
      <c r="K78" s="30" t="s">
        <v>569</v>
      </c>
      <c r="L78" s="48" t="s">
        <v>570</v>
      </c>
      <c r="M78" s="21">
        <v>46148</v>
      </c>
      <c r="N78" s="21">
        <v>46171</v>
      </c>
      <c r="O78" s="49" t="s">
        <v>571</v>
      </c>
      <c r="P78" s="50" t="s">
        <v>572</v>
      </c>
    </row>
    <row r="79" s="4" customFormat="1" ht="40" customHeight="1" spans="1:16">
      <c r="A79" s="23">
        <v>41</v>
      </c>
      <c r="B79" s="51" t="s">
        <v>573</v>
      </c>
      <c r="C79" s="45" t="s">
        <v>574</v>
      </c>
      <c r="D79" s="45" t="s">
        <v>254</v>
      </c>
      <c r="E79" s="45" t="s">
        <v>35</v>
      </c>
      <c r="F79" s="46" t="s">
        <v>575</v>
      </c>
      <c r="G79" s="47" t="s">
        <v>576</v>
      </c>
      <c r="H79" s="45">
        <v>15688045696</v>
      </c>
      <c r="I79" s="52" t="s">
        <v>577</v>
      </c>
      <c r="J79" s="52">
        <v>30</v>
      </c>
      <c r="K79" s="52" t="s">
        <v>21</v>
      </c>
      <c r="L79" s="53" t="s">
        <v>578</v>
      </c>
      <c r="M79" s="21">
        <v>46148</v>
      </c>
      <c r="N79" s="21">
        <v>46171</v>
      </c>
      <c r="O79" s="49" t="s">
        <v>571</v>
      </c>
      <c r="P79" s="50" t="s">
        <v>572</v>
      </c>
    </row>
    <row r="80" s="4" customFormat="1" ht="40" customHeight="1" spans="1:16">
      <c r="A80" s="24"/>
      <c r="B80" s="54"/>
      <c r="C80" s="45" t="s">
        <v>574</v>
      </c>
      <c r="D80" s="45" t="s">
        <v>254</v>
      </c>
      <c r="E80" s="45" t="s">
        <v>35</v>
      </c>
      <c r="F80" s="46" t="s">
        <v>575</v>
      </c>
      <c r="G80" s="47" t="s">
        <v>576</v>
      </c>
      <c r="H80" s="45">
        <v>15688045696</v>
      </c>
      <c r="I80" s="52" t="s">
        <v>579</v>
      </c>
      <c r="J80" s="52">
        <v>5</v>
      </c>
      <c r="K80" s="52" t="s">
        <v>21</v>
      </c>
      <c r="L80" s="53" t="s">
        <v>578</v>
      </c>
      <c r="M80" s="21">
        <v>46148</v>
      </c>
      <c r="N80" s="21">
        <v>46171</v>
      </c>
      <c r="O80" s="49" t="s">
        <v>571</v>
      </c>
      <c r="P80" s="50" t="s">
        <v>572</v>
      </c>
    </row>
    <row r="81" s="4" customFormat="1" ht="40" customHeight="1" spans="1:16">
      <c r="A81" s="25"/>
      <c r="B81" s="55"/>
      <c r="C81" s="45" t="s">
        <v>574</v>
      </c>
      <c r="D81" s="45" t="s">
        <v>254</v>
      </c>
      <c r="E81" s="45" t="s">
        <v>35</v>
      </c>
      <c r="F81" s="46" t="s">
        <v>575</v>
      </c>
      <c r="G81" s="47" t="s">
        <v>576</v>
      </c>
      <c r="H81" s="45">
        <v>15688045696</v>
      </c>
      <c r="I81" s="52" t="s">
        <v>580</v>
      </c>
      <c r="J81" s="52">
        <v>5</v>
      </c>
      <c r="K81" s="52" t="s">
        <v>21</v>
      </c>
      <c r="L81" s="53" t="s">
        <v>578</v>
      </c>
      <c r="M81" s="21">
        <v>46148</v>
      </c>
      <c r="N81" s="21">
        <v>46171</v>
      </c>
      <c r="O81" s="49" t="s">
        <v>571</v>
      </c>
      <c r="P81" s="50" t="s">
        <v>572</v>
      </c>
    </row>
    <row r="82" s="4" customFormat="1" ht="40" customHeight="1" spans="1:16">
      <c r="A82" s="23">
        <v>42</v>
      </c>
      <c r="B82" s="51" t="s">
        <v>581</v>
      </c>
      <c r="C82" s="45" t="s">
        <v>582</v>
      </c>
      <c r="D82" s="45" t="s">
        <v>101</v>
      </c>
      <c r="E82" s="45" t="s">
        <v>66</v>
      </c>
      <c r="F82" s="46" t="s">
        <v>583</v>
      </c>
      <c r="G82" s="47" t="s">
        <v>584</v>
      </c>
      <c r="H82" s="45">
        <v>18033135499</v>
      </c>
      <c r="I82" s="30" t="s">
        <v>73</v>
      </c>
      <c r="J82" s="47">
        <v>5</v>
      </c>
      <c r="K82" s="30" t="s">
        <v>30</v>
      </c>
      <c r="L82" s="48" t="s">
        <v>585</v>
      </c>
      <c r="M82" s="21">
        <v>46148</v>
      </c>
      <c r="N82" s="21">
        <v>46171</v>
      </c>
      <c r="O82" s="49" t="s">
        <v>571</v>
      </c>
      <c r="P82" s="50" t="s">
        <v>572</v>
      </c>
    </row>
    <row r="83" s="4" customFormat="1" ht="40" customHeight="1" spans="1:16">
      <c r="A83" s="24"/>
      <c r="B83" s="54"/>
      <c r="C83" s="45" t="s">
        <v>582</v>
      </c>
      <c r="D83" s="45" t="s">
        <v>101</v>
      </c>
      <c r="E83" s="45" t="s">
        <v>66</v>
      </c>
      <c r="F83" s="46" t="s">
        <v>583</v>
      </c>
      <c r="G83" s="47" t="s">
        <v>584</v>
      </c>
      <c r="H83" s="45">
        <v>18033135499</v>
      </c>
      <c r="I83" s="30" t="s">
        <v>343</v>
      </c>
      <c r="J83" s="47">
        <v>5</v>
      </c>
      <c r="K83" s="30" t="s">
        <v>30</v>
      </c>
      <c r="L83" s="48" t="s">
        <v>586</v>
      </c>
      <c r="M83" s="21">
        <v>46148</v>
      </c>
      <c r="N83" s="21">
        <v>46171</v>
      </c>
      <c r="O83" s="49" t="s">
        <v>571</v>
      </c>
      <c r="P83" s="50" t="s">
        <v>572</v>
      </c>
    </row>
    <row r="84" s="4" customFormat="1" ht="40" customHeight="1" spans="1:16">
      <c r="A84" s="24"/>
      <c r="B84" s="54"/>
      <c r="C84" s="45" t="s">
        <v>582</v>
      </c>
      <c r="D84" s="45" t="s">
        <v>101</v>
      </c>
      <c r="E84" s="45" t="s">
        <v>66</v>
      </c>
      <c r="F84" s="46" t="s">
        <v>583</v>
      </c>
      <c r="G84" s="47" t="s">
        <v>584</v>
      </c>
      <c r="H84" s="45">
        <v>18033135499</v>
      </c>
      <c r="I84" s="30" t="s">
        <v>587</v>
      </c>
      <c r="J84" s="47">
        <v>5</v>
      </c>
      <c r="K84" s="30" t="s">
        <v>30</v>
      </c>
      <c r="L84" s="48" t="s">
        <v>588</v>
      </c>
      <c r="M84" s="21">
        <v>46148</v>
      </c>
      <c r="N84" s="21">
        <v>46171</v>
      </c>
      <c r="O84" s="49" t="s">
        <v>571</v>
      </c>
      <c r="P84" s="50" t="s">
        <v>572</v>
      </c>
    </row>
    <row r="85" s="4" customFormat="1" ht="40" customHeight="1" spans="1:16">
      <c r="A85" s="25"/>
      <c r="B85" s="55"/>
      <c r="C85" s="45" t="s">
        <v>582</v>
      </c>
      <c r="D85" s="45" t="s">
        <v>101</v>
      </c>
      <c r="E85" s="45" t="s">
        <v>66</v>
      </c>
      <c r="F85" s="46" t="s">
        <v>583</v>
      </c>
      <c r="G85" s="47" t="s">
        <v>584</v>
      </c>
      <c r="H85" s="45">
        <v>18033135499</v>
      </c>
      <c r="I85" s="30" t="s">
        <v>589</v>
      </c>
      <c r="J85" s="47">
        <v>3</v>
      </c>
      <c r="K85" s="30" t="s">
        <v>30</v>
      </c>
      <c r="L85" s="48" t="s">
        <v>590</v>
      </c>
      <c r="M85" s="21">
        <v>46148</v>
      </c>
      <c r="N85" s="21">
        <v>46171</v>
      </c>
      <c r="O85" s="49" t="s">
        <v>571</v>
      </c>
      <c r="P85" s="50" t="s">
        <v>572</v>
      </c>
    </row>
    <row r="86" s="4" customFormat="1" ht="40" customHeight="1" spans="1:16">
      <c r="A86" s="17">
        <v>43</v>
      </c>
      <c r="B86" s="47" t="s">
        <v>591</v>
      </c>
      <c r="C86" s="47" t="s">
        <v>592</v>
      </c>
      <c r="D86" s="45" t="s">
        <v>34</v>
      </c>
      <c r="E86" s="45" t="s">
        <v>593</v>
      </c>
      <c r="F86" s="46" t="s">
        <v>594</v>
      </c>
      <c r="G86" s="47" t="s">
        <v>595</v>
      </c>
      <c r="H86" s="45">
        <v>13750355449</v>
      </c>
      <c r="I86" s="30" t="s">
        <v>596</v>
      </c>
      <c r="J86" s="47">
        <v>5</v>
      </c>
      <c r="K86" s="30" t="s">
        <v>311</v>
      </c>
      <c r="L86" s="48" t="s">
        <v>597</v>
      </c>
      <c r="M86" s="21">
        <v>46148</v>
      </c>
      <c r="N86" s="21">
        <v>46171</v>
      </c>
      <c r="O86" s="49" t="s">
        <v>571</v>
      </c>
      <c r="P86" s="50" t="s">
        <v>572</v>
      </c>
    </row>
    <row r="87" s="4" customFormat="1" ht="40" customHeight="1" spans="1:16">
      <c r="A87" s="23">
        <v>44</v>
      </c>
      <c r="B87" s="51" t="s">
        <v>598</v>
      </c>
      <c r="C87" s="45" t="s">
        <v>599</v>
      </c>
      <c r="D87" s="56" t="s">
        <v>301</v>
      </c>
      <c r="E87" s="45" t="s">
        <v>57</v>
      </c>
      <c r="F87" s="46" t="s">
        <v>600</v>
      </c>
      <c r="G87" s="47" t="s">
        <v>405</v>
      </c>
      <c r="H87" s="45" t="s">
        <v>601</v>
      </c>
      <c r="I87" s="30" t="s">
        <v>602</v>
      </c>
      <c r="J87" s="47">
        <v>3</v>
      </c>
      <c r="K87" s="30" t="s">
        <v>492</v>
      </c>
      <c r="L87" s="57" t="s">
        <v>603</v>
      </c>
      <c r="M87" s="21">
        <v>46148</v>
      </c>
      <c r="N87" s="21">
        <v>46171</v>
      </c>
      <c r="O87" s="49" t="s">
        <v>604</v>
      </c>
      <c r="P87" s="50" t="s">
        <v>572</v>
      </c>
    </row>
    <row r="88" s="4" customFormat="1" ht="40" customHeight="1" spans="1:16">
      <c r="A88" s="25"/>
      <c r="B88" s="55"/>
      <c r="C88" s="45" t="s">
        <v>599</v>
      </c>
      <c r="D88" s="45" t="s">
        <v>301</v>
      </c>
      <c r="E88" s="45" t="s">
        <v>57</v>
      </c>
      <c r="F88" s="46" t="s">
        <v>600</v>
      </c>
      <c r="G88" s="47" t="s">
        <v>405</v>
      </c>
      <c r="H88" s="45" t="s">
        <v>601</v>
      </c>
      <c r="I88" s="30" t="s">
        <v>605</v>
      </c>
      <c r="J88" s="47">
        <v>3</v>
      </c>
      <c r="K88" s="30" t="s">
        <v>30</v>
      </c>
      <c r="L88" s="57" t="s">
        <v>606</v>
      </c>
      <c r="M88" s="21">
        <v>46148</v>
      </c>
      <c r="N88" s="21">
        <v>46171</v>
      </c>
      <c r="O88" s="49" t="s">
        <v>604</v>
      </c>
      <c r="P88" s="50" t="s">
        <v>572</v>
      </c>
    </row>
    <row r="89" s="4" customFormat="1" ht="40" customHeight="1" spans="1:16">
      <c r="A89" s="23">
        <v>4</v>
      </c>
      <c r="B89" s="58" t="s">
        <v>607</v>
      </c>
      <c r="C89" s="239" t="s">
        <v>608</v>
      </c>
      <c r="D89" s="45" t="s">
        <v>101</v>
      </c>
      <c r="E89" s="45" t="s">
        <v>502</v>
      </c>
      <c r="F89" s="46" t="s">
        <v>609</v>
      </c>
      <c r="G89" s="59" t="s">
        <v>237</v>
      </c>
      <c r="H89" s="45">
        <v>17819405492</v>
      </c>
      <c r="I89" s="45" t="s">
        <v>610</v>
      </c>
      <c r="J89" s="45">
        <v>5</v>
      </c>
      <c r="K89" s="45" t="s">
        <v>611</v>
      </c>
      <c r="L89" s="57" t="s">
        <v>612</v>
      </c>
      <c r="M89" s="21">
        <v>46148</v>
      </c>
      <c r="N89" s="21">
        <v>46171</v>
      </c>
      <c r="O89" s="49" t="s">
        <v>613</v>
      </c>
      <c r="P89" s="50" t="s">
        <v>572</v>
      </c>
    </row>
    <row r="90" s="4" customFormat="1" ht="40" customHeight="1" spans="1:16">
      <c r="A90" s="24"/>
      <c r="B90" s="60"/>
      <c r="C90" s="239" t="s">
        <v>608</v>
      </c>
      <c r="D90" s="45" t="s">
        <v>101</v>
      </c>
      <c r="E90" s="45" t="s">
        <v>502</v>
      </c>
      <c r="F90" s="46" t="s">
        <v>609</v>
      </c>
      <c r="G90" s="59" t="s">
        <v>237</v>
      </c>
      <c r="H90" s="45">
        <v>17819405492</v>
      </c>
      <c r="I90" s="45" t="s">
        <v>614</v>
      </c>
      <c r="J90" s="45">
        <v>5</v>
      </c>
      <c r="K90" s="45" t="s">
        <v>496</v>
      </c>
      <c r="L90" s="57" t="s">
        <v>615</v>
      </c>
      <c r="M90" s="21">
        <v>46148</v>
      </c>
      <c r="N90" s="21">
        <v>46171</v>
      </c>
      <c r="O90" s="49" t="s">
        <v>613</v>
      </c>
      <c r="P90" s="50" t="s">
        <v>572</v>
      </c>
    </row>
    <row r="91" s="4" customFormat="1" ht="40" customHeight="1" spans="1:16">
      <c r="A91" s="24"/>
      <c r="B91" s="60"/>
      <c r="C91" s="239" t="s">
        <v>608</v>
      </c>
      <c r="D91" s="45" t="s">
        <v>101</v>
      </c>
      <c r="E91" s="45" t="s">
        <v>502</v>
      </c>
      <c r="F91" s="46" t="s">
        <v>609</v>
      </c>
      <c r="G91" s="59" t="s">
        <v>237</v>
      </c>
      <c r="H91" s="45">
        <v>17819405492</v>
      </c>
      <c r="I91" s="45" t="s">
        <v>616</v>
      </c>
      <c r="J91" s="45">
        <v>3</v>
      </c>
      <c r="K91" s="45" t="s">
        <v>397</v>
      </c>
      <c r="L91" s="57" t="s">
        <v>617</v>
      </c>
      <c r="M91" s="21">
        <v>46148</v>
      </c>
      <c r="N91" s="21">
        <v>46171</v>
      </c>
      <c r="O91" s="49" t="s">
        <v>613</v>
      </c>
      <c r="P91" s="50" t="s">
        <v>572</v>
      </c>
    </row>
    <row r="92" s="4" customFormat="1" ht="40" customHeight="1" spans="1:16">
      <c r="A92" s="25"/>
      <c r="B92" s="61"/>
      <c r="C92" s="239" t="s">
        <v>608</v>
      </c>
      <c r="D92" s="45" t="s">
        <v>101</v>
      </c>
      <c r="E92" s="45" t="s">
        <v>502</v>
      </c>
      <c r="F92" s="46" t="s">
        <v>609</v>
      </c>
      <c r="G92" s="62" t="s">
        <v>237</v>
      </c>
      <c r="H92" s="45">
        <v>17819405492</v>
      </c>
      <c r="I92" s="63" t="s">
        <v>618</v>
      </c>
      <c r="J92" s="63">
        <v>5</v>
      </c>
      <c r="K92" s="63" t="s">
        <v>364</v>
      </c>
      <c r="L92" s="64" t="s">
        <v>619</v>
      </c>
      <c r="M92" s="21">
        <v>46148</v>
      </c>
      <c r="N92" s="21">
        <v>46171</v>
      </c>
      <c r="O92" s="49" t="s">
        <v>613</v>
      </c>
      <c r="P92" s="50" t="s">
        <v>572</v>
      </c>
    </row>
    <row r="93" s="4" customFormat="1" ht="40" customHeight="1" spans="1:16">
      <c r="A93" s="23">
        <v>46</v>
      </c>
      <c r="B93" s="51" t="s">
        <v>620</v>
      </c>
      <c r="C93" s="239" t="s">
        <v>621</v>
      </c>
      <c r="D93" s="45" t="s">
        <v>561</v>
      </c>
      <c r="E93" s="45" t="s">
        <v>57</v>
      </c>
      <c r="F93" s="46" t="s">
        <v>622</v>
      </c>
      <c r="G93" s="47" t="s">
        <v>623</v>
      </c>
      <c r="H93" s="45">
        <v>13392053362</v>
      </c>
      <c r="I93" s="65" t="s">
        <v>624</v>
      </c>
      <c r="J93" s="47">
        <v>15</v>
      </c>
      <c r="K93" s="30" t="s">
        <v>318</v>
      </c>
      <c r="L93" s="31" t="s">
        <v>625</v>
      </c>
      <c r="M93" s="21">
        <v>46148</v>
      </c>
      <c r="N93" s="21">
        <v>46171</v>
      </c>
      <c r="O93" s="49" t="s">
        <v>604</v>
      </c>
      <c r="P93" s="50" t="s">
        <v>572</v>
      </c>
    </row>
    <row r="94" s="4" customFormat="1" ht="40" customHeight="1" spans="1:16">
      <c r="A94" s="24"/>
      <c r="B94" s="54"/>
      <c r="C94" s="239" t="s">
        <v>621</v>
      </c>
      <c r="D94" s="45" t="s">
        <v>561</v>
      </c>
      <c r="E94" s="45" t="s">
        <v>57</v>
      </c>
      <c r="F94" s="46" t="s">
        <v>622</v>
      </c>
      <c r="G94" s="47" t="s">
        <v>623</v>
      </c>
      <c r="H94" s="45">
        <v>13392053362</v>
      </c>
      <c r="I94" s="65" t="s">
        <v>626</v>
      </c>
      <c r="J94" s="47">
        <v>15</v>
      </c>
      <c r="K94" s="30" t="s">
        <v>318</v>
      </c>
      <c r="L94" s="31" t="s">
        <v>627</v>
      </c>
      <c r="M94" s="21">
        <v>46148</v>
      </c>
      <c r="N94" s="21">
        <v>46171</v>
      </c>
      <c r="O94" s="50" t="s">
        <v>604</v>
      </c>
      <c r="P94" s="50" t="s">
        <v>572</v>
      </c>
    </row>
    <row r="95" s="4" customFormat="1" ht="40" customHeight="1" spans="1:16">
      <c r="A95" s="24"/>
      <c r="B95" s="54"/>
      <c r="C95" s="239" t="s">
        <v>621</v>
      </c>
      <c r="D95" s="45" t="s">
        <v>561</v>
      </c>
      <c r="E95" s="45" t="s">
        <v>57</v>
      </c>
      <c r="F95" s="46" t="s">
        <v>622</v>
      </c>
      <c r="G95" s="47" t="s">
        <v>623</v>
      </c>
      <c r="H95" s="45">
        <v>13392053362</v>
      </c>
      <c r="I95" s="65" t="s">
        <v>628</v>
      </c>
      <c r="J95" s="47">
        <v>10</v>
      </c>
      <c r="K95" s="30" t="s">
        <v>318</v>
      </c>
      <c r="L95" s="31" t="s">
        <v>625</v>
      </c>
      <c r="M95" s="21">
        <v>46148</v>
      </c>
      <c r="N95" s="21">
        <v>46171</v>
      </c>
      <c r="O95" s="50" t="s">
        <v>604</v>
      </c>
      <c r="P95" s="50" t="s">
        <v>572</v>
      </c>
    </row>
    <row r="96" s="4" customFormat="1" ht="40" customHeight="1" spans="1:16">
      <c r="A96" s="24"/>
      <c r="B96" s="54"/>
      <c r="C96" s="239" t="s">
        <v>621</v>
      </c>
      <c r="D96" s="45" t="s">
        <v>561</v>
      </c>
      <c r="E96" s="45" t="s">
        <v>57</v>
      </c>
      <c r="F96" s="46" t="s">
        <v>622</v>
      </c>
      <c r="G96" s="47" t="s">
        <v>623</v>
      </c>
      <c r="H96" s="45">
        <v>13392053362</v>
      </c>
      <c r="I96" s="65" t="s">
        <v>629</v>
      </c>
      <c r="J96" s="47">
        <v>10</v>
      </c>
      <c r="K96" s="30" t="s">
        <v>318</v>
      </c>
      <c r="L96" s="31" t="s">
        <v>625</v>
      </c>
      <c r="M96" s="21">
        <v>46148</v>
      </c>
      <c r="N96" s="21">
        <v>46171</v>
      </c>
      <c r="O96" s="50" t="s">
        <v>604</v>
      </c>
      <c r="P96" s="50" t="s">
        <v>572</v>
      </c>
    </row>
    <row r="97" s="4" customFormat="1" ht="40" customHeight="1" spans="1:16">
      <c r="A97" s="24"/>
      <c r="B97" s="54"/>
      <c r="C97" s="239" t="s">
        <v>621</v>
      </c>
      <c r="D97" s="45" t="s">
        <v>561</v>
      </c>
      <c r="E97" s="45" t="s">
        <v>57</v>
      </c>
      <c r="F97" s="46" t="s">
        <v>622</v>
      </c>
      <c r="G97" s="47" t="s">
        <v>623</v>
      </c>
      <c r="H97" s="45">
        <v>13392053362</v>
      </c>
      <c r="I97" s="65" t="s">
        <v>630</v>
      </c>
      <c r="J97" s="47">
        <v>10</v>
      </c>
      <c r="K97" s="30" t="s">
        <v>318</v>
      </c>
      <c r="L97" s="31" t="s">
        <v>625</v>
      </c>
      <c r="M97" s="21">
        <v>46148</v>
      </c>
      <c r="N97" s="21">
        <v>46171</v>
      </c>
      <c r="O97" s="50" t="s">
        <v>604</v>
      </c>
      <c r="P97" s="50" t="s">
        <v>572</v>
      </c>
    </row>
    <row r="98" s="4" customFormat="1" ht="40" customHeight="1" spans="1:16">
      <c r="A98" s="24"/>
      <c r="B98" s="54"/>
      <c r="C98" s="239" t="s">
        <v>621</v>
      </c>
      <c r="D98" s="45" t="s">
        <v>561</v>
      </c>
      <c r="E98" s="45" t="s">
        <v>57</v>
      </c>
      <c r="F98" s="46" t="s">
        <v>622</v>
      </c>
      <c r="G98" s="47" t="s">
        <v>623</v>
      </c>
      <c r="H98" s="45">
        <v>13392053362</v>
      </c>
      <c r="I98" s="65" t="s">
        <v>631</v>
      </c>
      <c r="J98" s="47">
        <v>15</v>
      </c>
      <c r="K98" s="30" t="s">
        <v>318</v>
      </c>
      <c r="L98" s="31" t="s">
        <v>627</v>
      </c>
      <c r="M98" s="21">
        <v>46148</v>
      </c>
      <c r="N98" s="21">
        <v>46171</v>
      </c>
      <c r="O98" s="50" t="s">
        <v>604</v>
      </c>
      <c r="P98" s="50" t="s">
        <v>572</v>
      </c>
    </row>
    <row r="99" s="4" customFormat="1" ht="40" customHeight="1" spans="1:16">
      <c r="A99" s="24"/>
      <c r="B99" s="54"/>
      <c r="C99" s="239" t="s">
        <v>621</v>
      </c>
      <c r="D99" s="45" t="s">
        <v>561</v>
      </c>
      <c r="E99" s="45" t="s">
        <v>57</v>
      </c>
      <c r="F99" s="46" t="s">
        <v>622</v>
      </c>
      <c r="G99" s="47" t="s">
        <v>623</v>
      </c>
      <c r="H99" s="45">
        <v>13392053362</v>
      </c>
      <c r="I99" s="65" t="s">
        <v>632</v>
      </c>
      <c r="J99" s="47">
        <v>8</v>
      </c>
      <c r="K99" s="30" t="s">
        <v>318</v>
      </c>
      <c r="L99" s="31" t="s">
        <v>625</v>
      </c>
      <c r="M99" s="21">
        <v>46148</v>
      </c>
      <c r="N99" s="21">
        <v>46171</v>
      </c>
      <c r="O99" s="50" t="s">
        <v>604</v>
      </c>
      <c r="P99" s="50" t="s">
        <v>572</v>
      </c>
    </row>
    <row r="100" s="4" customFormat="1" ht="40" customHeight="1" spans="1:16">
      <c r="A100" s="24"/>
      <c r="B100" s="54"/>
      <c r="C100" s="239" t="s">
        <v>621</v>
      </c>
      <c r="D100" s="45" t="s">
        <v>561</v>
      </c>
      <c r="E100" s="45" t="s">
        <v>57</v>
      </c>
      <c r="F100" s="46" t="s">
        <v>622</v>
      </c>
      <c r="G100" s="47" t="s">
        <v>623</v>
      </c>
      <c r="H100" s="45">
        <v>13392053362</v>
      </c>
      <c r="I100" s="65" t="s">
        <v>633</v>
      </c>
      <c r="J100" s="47">
        <v>5</v>
      </c>
      <c r="K100" s="30">
        <v>5000</v>
      </c>
      <c r="L100" s="30" t="s">
        <v>634</v>
      </c>
      <c r="M100" s="21">
        <v>46148</v>
      </c>
      <c r="N100" s="21">
        <v>46171</v>
      </c>
      <c r="O100" s="50" t="s">
        <v>604</v>
      </c>
      <c r="P100" s="50" t="s">
        <v>572</v>
      </c>
    </row>
    <row r="101" s="4" customFormat="1" ht="40" customHeight="1" spans="1:16">
      <c r="A101" s="25"/>
      <c r="B101" s="55"/>
      <c r="C101" s="239" t="s">
        <v>621</v>
      </c>
      <c r="D101" s="45" t="s">
        <v>561</v>
      </c>
      <c r="E101" s="45" t="s">
        <v>57</v>
      </c>
      <c r="F101" s="46" t="s">
        <v>622</v>
      </c>
      <c r="G101" s="47" t="s">
        <v>623</v>
      </c>
      <c r="H101" s="45">
        <v>13392053362</v>
      </c>
      <c r="I101" s="65" t="s">
        <v>635</v>
      </c>
      <c r="J101" s="47">
        <v>5</v>
      </c>
      <c r="K101" s="30">
        <v>5000</v>
      </c>
      <c r="L101" s="30" t="s">
        <v>636</v>
      </c>
      <c r="M101" s="21">
        <v>46148</v>
      </c>
      <c r="N101" s="21">
        <v>46171</v>
      </c>
      <c r="O101" s="50" t="s">
        <v>604</v>
      </c>
      <c r="P101" s="50" t="s">
        <v>572</v>
      </c>
    </row>
    <row r="102" s="4" customFormat="1" ht="40" customHeight="1" spans="1:16">
      <c r="A102" s="23">
        <v>47</v>
      </c>
      <c r="B102" s="51" t="s">
        <v>637</v>
      </c>
      <c r="C102" s="45" t="s">
        <v>638</v>
      </c>
      <c r="D102" s="66" t="s">
        <v>254</v>
      </c>
      <c r="E102" s="45" t="s">
        <v>268</v>
      </c>
      <c r="F102" s="46" t="s">
        <v>639</v>
      </c>
      <c r="G102" s="47" t="s">
        <v>640</v>
      </c>
      <c r="H102" s="45">
        <v>18588655011</v>
      </c>
      <c r="I102" s="30" t="s">
        <v>641</v>
      </c>
      <c r="J102" s="47">
        <v>8</v>
      </c>
      <c r="K102" s="30" t="s">
        <v>642</v>
      </c>
      <c r="L102" s="30" t="s">
        <v>643</v>
      </c>
      <c r="M102" s="21">
        <v>46148</v>
      </c>
      <c r="N102" s="21">
        <v>46171</v>
      </c>
      <c r="O102" s="50" t="s">
        <v>604</v>
      </c>
      <c r="P102" s="50" t="s">
        <v>572</v>
      </c>
    </row>
    <row r="103" s="4" customFormat="1" ht="40" customHeight="1" spans="1:16">
      <c r="A103" s="24"/>
      <c r="B103" s="54"/>
      <c r="C103" s="45" t="s">
        <v>638</v>
      </c>
      <c r="D103" s="66" t="s">
        <v>254</v>
      </c>
      <c r="E103" s="45" t="s">
        <v>268</v>
      </c>
      <c r="F103" s="46" t="s">
        <v>639</v>
      </c>
      <c r="G103" s="47" t="s">
        <v>640</v>
      </c>
      <c r="H103" s="45">
        <v>18588655011</v>
      </c>
      <c r="I103" s="30" t="s">
        <v>644</v>
      </c>
      <c r="J103" s="47">
        <v>7</v>
      </c>
      <c r="K103" s="30" t="s">
        <v>642</v>
      </c>
      <c r="L103" s="30" t="s">
        <v>645</v>
      </c>
      <c r="M103" s="21">
        <v>46148</v>
      </c>
      <c r="N103" s="21">
        <v>46171</v>
      </c>
      <c r="O103" s="50" t="s">
        <v>604</v>
      </c>
      <c r="P103" s="50" t="s">
        <v>572</v>
      </c>
    </row>
    <row r="104" s="4" customFormat="1" ht="40" customHeight="1" spans="1:16">
      <c r="A104" s="24"/>
      <c r="B104" s="54"/>
      <c r="C104" s="45" t="s">
        <v>638</v>
      </c>
      <c r="D104" s="66" t="s">
        <v>254</v>
      </c>
      <c r="E104" s="45" t="s">
        <v>268</v>
      </c>
      <c r="F104" s="46" t="s">
        <v>639</v>
      </c>
      <c r="G104" s="47" t="s">
        <v>640</v>
      </c>
      <c r="H104" s="45">
        <v>18588655011</v>
      </c>
      <c r="I104" s="30" t="s">
        <v>646</v>
      </c>
      <c r="J104" s="47">
        <v>8</v>
      </c>
      <c r="K104" s="30" t="s">
        <v>642</v>
      </c>
      <c r="L104" s="30" t="s">
        <v>647</v>
      </c>
      <c r="M104" s="21">
        <v>46148</v>
      </c>
      <c r="N104" s="21">
        <v>46171</v>
      </c>
      <c r="O104" s="50" t="s">
        <v>604</v>
      </c>
      <c r="P104" s="50" t="s">
        <v>572</v>
      </c>
    </row>
    <row r="105" s="4" customFormat="1" ht="40" customHeight="1" spans="1:16">
      <c r="A105" s="24"/>
      <c r="B105" s="54"/>
      <c r="C105" s="45" t="s">
        <v>638</v>
      </c>
      <c r="D105" s="66" t="s">
        <v>254</v>
      </c>
      <c r="E105" s="45" t="s">
        <v>268</v>
      </c>
      <c r="F105" s="46" t="s">
        <v>639</v>
      </c>
      <c r="G105" s="47" t="s">
        <v>640</v>
      </c>
      <c r="H105" s="45">
        <v>18588655011</v>
      </c>
      <c r="I105" s="30" t="s">
        <v>648</v>
      </c>
      <c r="J105" s="47">
        <v>6</v>
      </c>
      <c r="K105" s="30" t="s">
        <v>642</v>
      </c>
      <c r="L105" s="30" t="s">
        <v>649</v>
      </c>
      <c r="M105" s="21">
        <v>46148</v>
      </c>
      <c r="N105" s="21">
        <v>46171</v>
      </c>
      <c r="O105" s="50" t="s">
        <v>604</v>
      </c>
      <c r="P105" s="50" t="s">
        <v>572</v>
      </c>
    </row>
    <row r="106" s="4" customFormat="1" ht="40" customHeight="1" spans="1:16">
      <c r="A106" s="25"/>
      <c r="B106" s="55"/>
      <c r="C106" s="45" t="s">
        <v>638</v>
      </c>
      <c r="D106" s="66" t="s">
        <v>254</v>
      </c>
      <c r="E106" s="45" t="s">
        <v>268</v>
      </c>
      <c r="F106" s="46" t="s">
        <v>639</v>
      </c>
      <c r="G106" s="47" t="s">
        <v>640</v>
      </c>
      <c r="H106" s="45">
        <v>18588655011</v>
      </c>
      <c r="I106" s="47" t="s">
        <v>650</v>
      </c>
      <c r="J106" s="47">
        <v>6</v>
      </c>
      <c r="K106" s="30" t="s">
        <v>642</v>
      </c>
      <c r="L106" s="47" t="s">
        <v>651</v>
      </c>
      <c r="M106" s="21">
        <v>46148</v>
      </c>
      <c r="N106" s="21">
        <v>46171</v>
      </c>
      <c r="O106" s="50" t="s">
        <v>604</v>
      </c>
      <c r="P106" s="50" t="s">
        <v>572</v>
      </c>
    </row>
    <row r="107" s="4" customFormat="1" ht="40" customHeight="1" spans="1:16">
      <c r="A107" s="17">
        <v>48</v>
      </c>
      <c r="B107" s="67" t="s">
        <v>652</v>
      </c>
      <c r="C107" s="68" t="s">
        <v>653</v>
      </c>
      <c r="D107" s="68" t="s">
        <v>101</v>
      </c>
      <c r="E107" s="68" t="s">
        <v>268</v>
      </c>
      <c r="F107" s="69" t="s">
        <v>654</v>
      </c>
      <c r="G107" s="70" t="s">
        <v>405</v>
      </c>
      <c r="H107" s="68">
        <v>13824016882</v>
      </c>
      <c r="I107" s="70" t="s">
        <v>655</v>
      </c>
      <c r="J107" s="68">
        <v>15</v>
      </c>
      <c r="K107" s="68" t="s">
        <v>656</v>
      </c>
      <c r="L107" s="71" t="s">
        <v>657</v>
      </c>
      <c r="M107" s="21">
        <v>46148</v>
      </c>
      <c r="N107" s="21">
        <v>46171</v>
      </c>
      <c r="O107" s="50" t="s">
        <v>604</v>
      </c>
      <c r="P107" s="50" t="s">
        <v>572</v>
      </c>
    </row>
    <row r="108" s="4" customFormat="1" ht="40" customHeight="1" spans="1:16">
      <c r="A108" s="23">
        <v>49</v>
      </c>
      <c r="B108" s="69" t="s">
        <v>658</v>
      </c>
      <c r="C108" s="68" t="s">
        <v>659</v>
      </c>
      <c r="D108" s="68" t="s">
        <v>101</v>
      </c>
      <c r="E108" s="68" t="s">
        <v>35</v>
      </c>
      <c r="F108" s="67" t="s">
        <v>660</v>
      </c>
      <c r="G108" s="68" t="s">
        <v>661</v>
      </c>
      <c r="H108" s="69" t="s">
        <v>662</v>
      </c>
      <c r="I108" s="70" t="s">
        <v>663</v>
      </c>
      <c r="J108" s="68">
        <v>60</v>
      </c>
      <c r="K108" s="72" t="s">
        <v>664</v>
      </c>
      <c r="L108" s="29" t="s">
        <v>665</v>
      </c>
      <c r="M108" s="21">
        <v>46148</v>
      </c>
      <c r="N108" s="21">
        <v>46171</v>
      </c>
      <c r="O108" s="50" t="s">
        <v>604</v>
      </c>
      <c r="P108" s="50" t="s">
        <v>572</v>
      </c>
    </row>
    <row r="109" s="4" customFormat="1" ht="40" customHeight="1" spans="1:16">
      <c r="A109" s="24"/>
      <c r="B109" s="73"/>
      <c r="C109" s="45" t="s">
        <v>659</v>
      </c>
      <c r="D109" s="45" t="s">
        <v>101</v>
      </c>
      <c r="E109" s="45" t="s">
        <v>35</v>
      </c>
      <c r="F109" s="19" t="s">
        <v>660</v>
      </c>
      <c r="G109" s="45" t="s">
        <v>661</v>
      </c>
      <c r="H109" s="19" t="s">
        <v>662</v>
      </c>
      <c r="I109" s="72" t="s">
        <v>666</v>
      </c>
      <c r="J109" s="45">
        <v>30</v>
      </c>
      <c r="K109" s="74" t="s">
        <v>667</v>
      </c>
      <c r="L109" s="29" t="s">
        <v>668</v>
      </c>
      <c r="M109" s="21">
        <v>46148</v>
      </c>
      <c r="N109" s="21">
        <v>46171</v>
      </c>
      <c r="O109" s="50" t="s">
        <v>604</v>
      </c>
      <c r="P109" s="50" t="s">
        <v>572</v>
      </c>
    </row>
    <row r="110" s="4" customFormat="1" ht="40" customHeight="1" spans="1:16">
      <c r="A110" s="24"/>
      <c r="B110" s="73"/>
      <c r="C110" s="45" t="s">
        <v>659</v>
      </c>
      <c r="D110" s="45" t="s">
        <v>101</v>
      </c>
      <c r="E110" s="45" t="s">
        <v>35</v>
      </c>
      <c r="F110" s="19" t="s">
        <v>660</v>
      </c>
      <c r="G110" s="45" t="s">
        <v>661</v>
      </c>
      <c r="H110" s="19" t="s">
        <v>662</v>
      </c>
      <c r="I110" s="72" t="s">
        <v>669</v>
      </c>
      <c r="J110" s="45">
        <v>6</v>
      </c>
      <c r="K110" s="45" t="s">
        <v>670</v>
      </c>
      <c r="L110" s="19" t="s">
        <v>671</v>
      </c>
      <c r="M110" s="21">
        <v>46148</v>
      </c>
      <c r="N110" s="21">
        <v>46171</v>
      </c>
      <c r="O110" s="50" t="s">
        <v>604</v>
      </c>
      <c r="P110" s="50" t="s">
        <v>572</v>
      </c>
    </row>
    <row r="111" s="4" customFormat="1" ht="40" customHeight="1" spans="1:16">
      <c r="A111" s="24"/>
      <c r="B111" s="73"/>
      <c r="C111" s="45" t="s">
        <v>659</v>
      </c>
      <c r="D111" s="45" t="s">
        <v>101</v>
      </c>
      <c r="E111" s="45" t="s">
        <v>35</v>
      </c>
      <c r="F111" s="19" t="s">
        <v>660</v>
      </c>
      <c r="G111" s="45" t="s">
        <v>661</v>
      </c>
      <c r="H111" s="19" t="s">
        <v>662</v>
      </c>
      <c r="I111" s="72" t="s">
        <v>672</v>
      </c>
      <c r="J111" s="30">
        <v>6</v>
      </c>
      <c r="K111" s="30" t="s">
        <v>492</v>
      </c>
      <c r="L111" s="29" t="s">
        <v>673</v>
      </c>
      <c r="M111" s="21">
        <v>46148</v>
      </c>
      <c r="N111" s="21">
        <v>46171</v>
      </c>
      <c r="O111" s="50" t="s">
        <v>604</v>
      </c>
      <c r="P111" s="50" t="s">
        <v>572</v>
      </c>
    </row>
    <row r="112" s="4" customFormat="1" ht="40" customHeight="1" spans="1:16">
      <c r="A112" s="24"/>
      <c r="B112" s="73"/>
      <c r="C112" s="45" t="s">
        <v>659</v>
      </c>
      <c r="D112" s="45" t="s">
        <v>101</v>
      </c>
      <c r="E112" s="45" t="s">
        <v>35</v>
      </c>
      <c r="F112" s="19" t="s">
        <v>660</v>
      </c>
      <c r="G112" s="45" t="s">
        <v>661</v>
      </c>
      <c r="H112" s="19" t="s">
        <v>662</v>
      </c>
      <c r="I112" s="72" t="s">
        <v>674</v>
      </c>
      <c r="J112" s="30">
        <v>5</v>
      </c>
      <c r="K112" s="30" t="s">
        <v>670</v>
      </c>
      <c r="L112" s="19" t="s">
        <v>675</v>
      </c>
      <c r="M112" s="21">
        <v>46148</v>
      </c>
      <c r="N112" s="21">
        <v>46171</v>
      </c>
      <c r="O112" s="50" t="s">
        <v>604</v>
      </c>
      <c r="P112" s="50" t="s">
        <v>572</v>
      </c>
    </row>
    <row r="113" s="4" customFormat="1" ht="40" customHeight="1" spans="1:16">
      <c r="A113" s="24"/>
      <c r="B113" s="73"/>
      <c r="C113" s="45" t="s">
        <v>659</v>
      </c>
      <c r="D113" s="45" t="s">
        <v>101</v>
      </c>
      <c r="E113" s="45" t="s">
        <v>35</v>
      </c>
      <c r="F113" s="19" t="s">
        <v>660</v>
      </c>
      <c r="G113" s="45" t="s">
        <v>661</v>
      </c>
      <c r="H113" s="19" t="s">
        <v>662</v>
      </c>
      <c r="I113" s="72" t="s">
        <v>676</v>
      </c>
      <c r="J113" s="30">
        <v>4</v>
      </c>
      <c r="K113" s="30" t="s">
        <v>397</v>
      </c>
      <c r="L113" s="29" t="s">
        <v>673</v>
      </c>
      <c r="M113" s="21">
        <v>46148</v>
      </c>
      <c r="N113" s="21">
        <v>46171</v>
      </c>
      <c r="O113" s="50" t="s">
        <v>604</v>
      </c>
      <c r="P113" s="50" t="s">
        <v>572</v>
      </c>
    </row>
    <row r="114" s="4" customFormat="1" ht="40" customHeight="1" spans="1:16">
      <c r="A114" s="24"/>
      <c r="B114" s="73"/>
      <c r="C114" s="45" t="s">
        <v>659</v>
      </c>
      <c r="D114" s="45" t="s">
        <v>101</v>
      </c>
      <c r="E114" s="45" t="s">
        <v>35</v>
      </c>
      <c r="F114" s="19" t="s">
        <v>660</v>
      </c>
      <c r="G114" s="45" t="s">
        <v>661</v>
      </c>
      <c r="H114" s="19" t="s">
        <v>662</v>
      </c>
      <c r="I114" s="75" t="s">
        <v>677</v>
      </c>
      <c r="J114" s="30">
        <v>5</v>
      </c>
      <c r="K114" s="72" t="s">
        <v>678</v>
      </c>
      <c r="L114" s="29" t="s">
        <v>679</v>
      </c>
      <c r="M114" s="21">
        <v>46148</v>
      </c>
      <c r="N114" s="21">
        <v>46171</v>
      </c>
      <c r="O114" s="50" t="s">
        <v>604</v>
      </c>
      <c r="P114" s="50" t="s">
        <v>572</v>
      </c>
    </row>
    <row r="115" s="4" customFormat="1" ht="40" customHeight="1" spans="1:16">
      <c r="A115" s="24"/>
      <c r="B115" s="73"/>
      <c r="C115" s="45" t="s">
        <v>659</v>
      </c>
      <c r="D115" s="45" t="s">
        <v>101</v>
      </c>
      <c r="E115" s="45" t="s">
        <v>35</v>
      </c>
      <c r="F115" s="19" t="s">
        <v>660</v>
      </c>
      <c r="G115" s="45" t="s">
        <v>661</v>
      </c>
      <c r="H115" s="19" t="s">
        <v>662</v>
      </c>
      <c r="I115" s="75" t="s">
        <v>680</v>
      </c>
      <c r="J115" s="30">
        <v>6</v>
      </c>
      <c r="K115" s="72" t="s">
        <v>372</v>
      </c>
      <c r="L115" s="29" t="s">
        <v>679</v>
      </c>
      <c r="M115" s="21">
        <v>46148</v>
      </c>
      <c r="N115" s="21">
        <v>46171</v>
      </c>
      <c r="O115" s="50" t="s">
        <v>604</v>
      </c>
      <c r="P115" s="50" t="s">
        <v>572</v>
      </c>
    </row>
    <row r="116" s="4" customFormat="1" ht="40" customHeight="1" spans="1:16">
      <c r="A116" s="25"/>
      <c r="B116" s="76"/>
      <c r="C116" s="45" t="s">
        <v>659</v>
      </c>
      <c r="D116" s="45" t="s">
        <v>101</v>
      </c>
      <c r="E116" s="45" t="s">
        <v>35</v>
      </c>
      <c r="F116" s="19" t="s">
        <v>660</v>
      </c>
      <c r="G116" s="45" t="s">
        <v>661</v>
      </c>
      <c r="H116" s="19" t="s">
        <v>662</v>
      </c>
      <c r="I116" s="75" t="s">
        <v>681</v>
      </c>
      <c r="J116" s="30">
        <v>6</v>
      </c>
      <c r="K116" s="30" t="s">
        <v>667</v>
      </c>
      <c r="L116" s="29" t="s">
        <v>679</v>
      </c>
      <c r="M116" s="21">
        <v>46148</v>
      </c>
      <c r="N116" s="21">
        <v>46171</v>
      </c>
      <c r="O116" s="50" t="s">
        <v>604</v>
      </c>
      <c r="P116" s="50" t="s">
        <v>572</v>
      </c>
    </row>
    <row r="117" s="4" customFormat="1" ht="40" customHeight="1" spans="1:16">
      <c r="A117" s="23">
        <v>50</v>
      </c>
      <c r="B117" s="77" t="s">
        <v>682</v>
      </c>
      <c r="C117" s="45" t="s">
        <v>683</v>
      </c>
      <c r="D117" s="45" t="s">
        <v>246</v>
      </c>
      <c r="E117" s="45" t="s">
        <v>684</v>
      </c>
      <c r="F117" s="78" t="s">
        <v>685</v>
      </c>
      <c r="G117" s="45" t="s">
        <v>196</v>
      </c>
      <c r="H117" s="79">
        <v>13316747554</v>
      </c>
      <c r="I117" s="80" t="s">
        <v>187</v>
      </c>
      <c r="J117" s="45">
        <v>3</v>
      </c>
      <c r="K117" s="45" t="s">
        <v>686</v>
      </c>
      <c r="L117" s="81" t="s">
        <v>687</v>
      </c>
      <c r="M117" s="21">
        <v>46148</v>
      </c>
      <c r="N117" s="21">
        <v>46171</v>
      </c>
      <c r="O117" s="50" t="s">
        <v>604</v>
      </c>
      <c r="P117" s="50" t="s">
        <v>572</v>
      </c>
    </row>
    <row r="118" s="4" customFormat="1" ht="40" customHeight="1" spans="1:16">
      <c r="A118" s="24"/>
      <c r="B118" s="82"/>
      <c r="C118" s="45" t="s">
        <v>683</v>
      </c>
      <c r="D118" s="45" t="s">
        <v>246</v>
      </c>
      <c r="E118" s="45" t="s">
        <v>684</v>
      </c>
      <c r="F118" s="78" t="s">
        <v>685</v>
      </c>
      <c r="G118" s="45" t="s">
        <v>196</v>
      </c>
      <c r="H118" s="79">
        <v>13316747554</v>
      </c>
      <c r="I118" s="80" t="s">
        <v>688</v>
      </c>
      <c r="J118" s="45">
        <v>5</v>
      </c>
      <c r="K118" s="45" t="s">
        <v>397</v>
      </c>
      <c r="L118" s="81" t="s">
        <v>689</v>
      </c>
      <c r="M118" s="21">
        <v>46148</v>
      </c>
      <c r="N118" s="21">
        <v>46171</v>
      </c>
      <c r="O118" s="50" t="s">
        <v>604</v>
      </c>
      <c r="P118" s="50" t="s">
        <v>572</v>
      </c>
    </row>
    <row r="119" s="4" customFormat="1" ht="40" customHeight="1" spans="1:16">
      <c r="A119" s="25"/>
      <c r="B119" s="83"/>
      <c r="C119" s="45" t="s">
        <v>683</v>
      </c>
      <c r="D119" s="45" t="s">
        <v>246</v>
      </c>
      <c r="E119" s="45" t="s">
        <v>684</v>
      </c>
      <c r="F119" s="78" t="s">
        <v>685</v>
      </c>
      <c r="G119" s="45" t="s">
        <v>196</v>
      </c>
      <c r="H119" s="79">
        <v>13316747554</v>
      </c>
      <c r="I119" s="80" t="s">
        <v>690</v>
      </c>
      <c r="J119" s="45">
        <v>3</v>
      </c>
      <c r="K119" s="45" t="s">
        <v>397</v>
      </c>
      <c r="L119" s="84" t="s">
        <v>691</v>
      </c>
      <c r="M119" s="21">
        <v>46148</v>
      </c>
      <c r="N119" s="21">
        <v>46171</v>
      </c>
      <c r="O119" s="50" t="s">
        <v>604</v>
      </c>
      <c r="P119" s="50" t="s">
        <v>572</v>
      </c>
    </row>
    <row r="120" s="4" customFormat="1" ht="40" customHeight="1" spans="1:16">
      <c r="A120" s="23">
        <v>51</v>
      </c>
      <c r="B120" s="77" t="s">
        <v>692</v>
      </c>
      <c r="C120" s="45" t="s">
        <v>659</v>
      </c>
      <c r="D120" s="45" t="s">
        <v>101</v>
      </c>
      <c r="E120" s="45" t="s">
        <v>35</v>
      </c>
      <c r="F120" s="85" t="s">
        <v>693</v>
      </c>
      <c r="G120" s="86" t="s">
        <v>405</v>
      </c>
      <c r="H120" s="87">
        <v>18127585160</v>
      </c>
      <c r="I120" s="88" t="s">
        <v>694</v>
      </c>
      <c r="J120" s="88">
        <v>10</v>
      </c>
      <c r="K120" s="45" t="s">
        <v>30</v>
      </c>
      <c r="L120" s="89" t="s">
        <v>695</v>
      </c>
      <c r="M120" s="21">
        <v>46148</v>
      </c>
      <c r="N120" s="21">
        <v>46171</v>
      </c>
      <c r="O120" s="50" t="s">
        <v>604</v>
      </c>
      <c r="P120" s="50" t="s">
        <v>572</v>
      </c>
    </row>
    <row r="121" s="4" customFormat="1" ht="40" customHeight="1" spans="1:16">
      <c r="A121" s="24"/>
      <c r="B121" s="82"/>
      <c r="C121" s="45" t="s">
        <v>659</v>
      </c>
      <c r="D121" s="45" t="s">
        <v>101</v>
      </c>
      <c r="E121" s="45" t="s">
        <v>35</v>
      </c>
      <c r="F121" s="85" t="s">
        <v>693</v>
      </c>
      <c r="G121" s="45" t="s">
        <v>405</v>
      </c>
      <c r="H121" s="90">
        <v>18127585160</v>
      </c>
      <c r="I121" s="88" t="s">
        <v>696</v>
      </c>
      <c r="J121" s="88">
        <v>5</v>
      </c>
      <c r="K121" s="45" t="s">
        <v>492</v>
      </c>
      <c r="L121" s="19" t="s">
        <v>697</v>
      </c>
      <c r="M121" s="21">
        <v>46148</v>
      </c>
      <c r="N121" s="21">
        <v>46171</v>
      </c>
      <c r="O121" s="50" t="s">
        <v>604</v>
      </c>
      <c r="P121" s="50" t="s">
        <v>572</v>
      </c>
    </row>
    <row r="122" s="4" customFormat="1" ht="40" customHeight="1" spans="1:16">
      <c r="A122" s="25"/>
      <c r="B122" s="83"/>
      <c r="C122" s="45" t="s">
        <v>659</v>
      </c>
      <c r="D122" s="45" t="s">
        <v>101</v>
      </c>
      <c r="E122" s="45" t="s">
        <v>35</v>
      </c>
      <c r="F122" s="85" t="s">
        <v>693</v>
      </c>
      <c r="G122" s="45" t="s">
        <v>405</v>
      </c>
      <c r="H122" s="72">
        <v>18127585160</v>
      </c>
      <c r="I122" s="88" t="s">
        <v>698</v>
      </c>
      <c r="J122" s="88">
        <v>3</v>
      </c>
      <c r="K122" s="45" t="s">
        <v>297</v>
      </c>
      <c r="L122" s="29" t="s">
        <v>699</v>
      </c>
      <c r="M122" s="21">
        <v>46148</v>
      </c>
      <c r="N122" s="21">
        <v>46171</v>
      </c>
      <c r="O122" s="50" t="s">
        <v>604</v>
      </c>
      <c r="P122" s="50" t="s">
        <v>572</v>
      </c>
    </row>
    <row r="123" s="4" customFormat="1" ht="40" customHeight="1" spans="1:16">
      <c r="A123" s="23">
        <v>52</v>
      </c>
      <c r="B123" s="91" t="s">
        <v>700</v>
      </c>
      <c r="C123" s="45" t="s">
        <v>701</v>
      </c>
      <c r="D123" s="45" t="s">
        <v>254</v>
      </c>
      <c r="E123" s="45" t="s">
        <v>66</v>
      </c>
      <c r="F123" s="19" t="s">
        <v>702</v>
      </c>
      <c r="G123" s="45" t="s">
        <v>703</v>
      </c>
      <c r="H123" s="72" t="s">
        <v>704</v>
      </c>
      <c r="I123" s="72" t="s">
        <v>296</v>
      </c>
      <c r="J123" s="30">
        <v>25</v>
      </c>
      <c r="K123" s="30" t="s">
        <v>705</v>
      </c>
      <c r="L123" s="19" t="s">
        <v>706</v>
      </c>
      <c r="M123" s="21">
        <v>46148</v>
      </c>
      <c r="N123" s="21">
        <v>46171</v>
      </c>
      <c r="O123" s="50" t="s">
        <v>604</v>
      </c>
      <c r="P123" s="50" t="s">
        <v>572</v>
      </c>
    </row>
    <row r="124" s="4" customFormat="1" ht="40" customHeight="1" spans="1:16">
      <c r="A124" s="25"/>
      <c r="B124" s="92"/>
      <c r="C124" s="45" t="s">
        <v>701</v>
      </c>
      <c r="D124" s="45" t="s">
        <v>254</v>
      </c>
      <c r="E124" s="45" t="s">
        <v>66</v>
      </c>
      <c r="F124" s="19" t="s">
        <v>702</v>
      </c>
      <c r="G124" s="45" t="s">
        <v>703</v>
      </c>
      <c r="H124" s="72" t="s">
        <v>704</v>
      </c>
      <c r="I124" s="72" t="s">
        <v>707</v>
      </c>
      <c r="J124" s="30">
        <v>5</v>
      </c>
      <c r="K124" s="30" t="s">
        <v>372</v>
      </c>
      <c r="L124" s="19" t="s">
        <v>708</v>
      </c>
      <c r="M124" s="21">
        <v>46148</v>
      </c>
      <c r="N124" s="21">
        <v>46171</v>
      </c>
      <c r="O124" s="50" t="s">
        <v>604</v>
      </c>
      <c r="P124" s="50" t="s">
        <v>572</v>
      </c>
    </row>
    <row r="125" s="4" customFormat="1" ht="40" customHeight="1" spans="1:16">
      <c r="A125" s="17">
        <v>53</v>
      </c>
      <c r="B125" s="19" t="s">
        <v>709</v>
      </c>
      <c r="C125" s="93" t="s">
        <v>710</v>
      </c>
      <c r="D125" s="45" t="s">
        <v>254</v>
      </c>
      <c r="E125" s="45" t="s">
        <v>66</v>
      </c>
      <c r="F125" s="45" t="s">
        <v>711</v>
      </c>
      <c r="G125" s="45" t="s">
        <v>712</v>
      </c>
      <c r="H125" s="72">
        <v>13232892289</v>
      </c>
      <c r="I125" s="94" t="s">
        <v>713</v>
      </c>
      <c r="J125" s="45">
        <v>30</v>
      </c>
      <c r="K125" s="45" t="s">
        <v>174</v>
      </c>
      <c r="L125" s="67" t="s">
        <v>714</v>
      </c>
      <c r="M125" s="21">
        <v>46148</v>
      </c>
      <c r="N125" s="21">
        <v>46171</v>
      </c>
      <c r="O125" s="50" t="s">
        <v>604</v>
      </c>
      <c r="P125" s="50" t="s">
        <v>572</v>
      </c>
    </row>
    <row r="126" s="4" customFormat="1" ht="40" customHeight="1" spans="1:16">
      <c r="A126" s="23">
        <v>54</v>
      </c>
      <c r="B126" s="69" t="s">
        <v>715</v>
      </c>
      <c r="C126" s="239" t="s">
        <v>716</v>
      </c>
      <c r="D126" s="45" t="s">
        <v>206</v>
      </c>
      <c r="E126" s="45" t="s">
        <v>502</v>
      </c>
      <c r="F126" s="19" t="s">
        <v>717</v>
      </c>
      <c r="G126" s="45" t="s">
        <v>718</v>
      </c>
      <c r="H126" s="19" t="s">
        <v>719</v>
      </c>
      <c r="I126" s="95" t="s">
        <v>296</v>
      </c>
      <c r="J126" s="45">
        <v>10</v>
      </c>
      <c r="K126" s="45" t="s">
        <v>225</v>
      </c>
      <c r="L126" s="29" t="s">
        <v>673</v>
      </c>
      <c r="M126" s="21">
        <v>46148</v>
      </c>
      <c r="N126" s="21">
        <v>46171</v>
      </c>
      <c r="O126" s="50" t="s">
        <v>604</v>
      </c>
      <c r="P126" s="50" t="s">
        <v>572</v>
      </c>
    </row>
    <row r="127" s="4" customFormat="1" ht="40" customHeight="1" spans="1:16">
      <c r="A127" s="24"/>
      <c r="B127" s="73"/>
      <c r="C127" s="239" t="s">
        <v>716</v>
      </c>
      <c r="D127" s="45" t="s">
        <v>206</v>
      </c>
      <c r="E127" s="45" t="s">
        <v>502</v>
      </c>
      <c r="F127" s="19" t="s">
        <v>717</v>
      </c>
      <c r="G127" s="45" t="s">
        <v>718</v>
      </c>
      <c r="H127" s="19" t="s">
        <v>719</v>
      </c>
      <c r="I127" s="57" t="s">
        <v>73</v>
      </c>
      <c r="J127" s="45">
        <v>5</v>
      </c>
      <c r="K127" s="45" t="s">
        <v>720</v>
      </c>
      <c r="L127" s="29" t="s">
        <v>673</v>
      </c>
      <c r="M127" s="21">
        <v>46148</v>
      </c>
      <c r="N127" s="21">
        <v>46171</v>
      </c>
      <c r="O127" s="50" t="s">
        <v>604</v>
      </c>
      <c r="P127" s="50" t="s">
        <v>572</v>
      </c>
    </row>
    <row r="128" s="4" customFormat="1" ht="40" customHeight="1" spans="1:16">
      <c r="A128" s="25"/>
      <c r="B128" s="76"/>
      <c r="C128" s="239" t="s">
        <v>716</v>
      </c>
      <c r="D128" s="45" t="s">
        <v>206</v>
      </c>
      <c r="E128" s="45" t="s">
        <v>502</v>
      </c>
      <c r="F128" s="19" t="s">
        <v>717</v>
      </c>
      <c r="G128" s="45" t="s">
        <v>718</v>
      </c>
      <c r="H128" s="19" t="s">
        <v>719</v>
      </c>
      <c r="I128" s="95" t="s">
        <v>721</v>
      </c>
      <c r="J128" s="45">
        <v>5</v>
      </c>
      <c r="K128" s="45" t="s">
        <v>722</v>
      </c>
      <c r="L128" s="19" t="s">
        <v>723</v>
      </c>
      <c r="M128" s="21">
        <v>46148</v>
      </c>
      <c r="N128" s="21">
        <v>46171</v>
      </c>
      <c r="O128" s="50" t="s">
        <v>604</v>
      </c>
      <c r="P128" s="50" t="s">
        <v>572</v>
      </c>
    </row>
    <row r="129" s="4" customFormat="1" ht="40" customHeight="1" spans="1:16">
      <c r="A129" s="17">
        <v>55</v>
      </c>
      <c r="B129" s="71" t="s">
        <v>724</v>
      </c>
      <c r="C129" s="68" t="s">
        <v>725</v>
      </c>
      <c r="D129" s="68" t="s">
        <v>726</v>
      </c>
      <c r="E129" s="68" t="s">
        <v>35</v>
      </c>
      <c r="F129" s="67" t="s">
        <v>727</v>
      </c>
      <c r="G129" s="68" t="s">
        <v>143</v>
      </c>
      <c r="H129" s="67" t="s">
        <v>728</v>
      </c>
      <c r="I129" s="96" t="s">
        <v>76</v>
      </c>
      <c r="J129" s="68">
        <v>50</v>
      </c>
      <c r="K129" s="68" t="s">
        <v>397</v>
      </c>
      <c r="L129" s="69" t="s">
        <v>729</v>
      </c>
      <c r="M129" s="21">
        <v>46148</v>
      </c>
      <c r="N129" s="21">
        <v>46171</v>
      </c>
      <c r="O129" s="50" t="s">
        <v>604</v>
      </c>
      <c r="P129" s="50" t="s">
        <v>572</v>
      </c>
    </row>
    <row r="130" s="4" customFormat="1" ht="40" customHeight="1" spans="1:16">
      <c r="A130" s="23">
        <v>56</v>
      </c>
      <c r="B130" s="71" t="s">
        <v>730</v>
      </c>
      <c r="C130" s="45" t="s">
        <v>731</v>
      </c>
      <c r="D130" s="45" t="s">
        <v>206</v>
      </c>
      <c r="E130" s="45" t="s">
        <v>403</v>
      </c>
      <c r="F130" s="78" t="s">
        <v>732</v>
      </c>
      <c r="G130" s="45" t="s">
        <v>150</v>
      </c>
      <c r="H130" s="97" t="s">
        <v>733</v>
      </c>
      <c r="I130" s="98" t="s">
        <v>734</v>
      </c>
      <c r="J130" s="45">
        <v>50</v>
      </c>
      <c r="K130" s="45" t="s">
        <v>225</v>
      </c>
      <c r="L130" s="99" t="s">
        <v>735</v>
      </c>
      <c r="M130" s="21">
        <v>46148</v>
      </c>
      <c r="N130" s="21">
        <v>46171</v>
      </c>
      <c r="O130" s="50" t="s">
        <v>604</v>
      </c>
      <c r="P130" s="50" t="s">
        <v>572</v>
      </c>
    </row>
    <row r="131" s="4" customFormat="1" ht="40" customHeight="1" spans="1:16">
      <c r="A131" s="24"/>
      <c r="B131" s="100"/>
      <c r="C131" s="45" t="s">
        <v>731</v>
      </c>
      <c r="D131" s="45" t="s">
        <v>206</v>
      </c>
      <c r="E131" s="45" t="s">
        <v>403</v>
      </c>
      <c r="F131" s="78" t="s">
        <v>732</v>
      </c>
      <c r="G131" s="45" t="s">
        <v>150</v>
      </c>
      <c r="H131" s="97" t="s">
        <v>733</v>
      </c>
      <c r="I131" s="101" t="s">
        <v>736</v>
      </c>
      <c r="J131" s="45">
        <v>10</v>
      </c>
      <c r="K131" s="45" t="s">
        <v>21</v>
      </c>
      <c r="L131" s="99" t="s">
        <v>737</v>
      </c>
      <c r="M131" s="21">
        <v>46148</v>
      </c>
      <c r="N131" s="21">
        <v>46171</v>
      </c>
      <c r="O131" s="50" t="s">
        <v>604</v>
      </c>
      <c r="P131" s="50" t="s">
        <v>572</v>
      </c>
    </row>
    <row r="132" s="4" customFormat="1" ht="40" customHeight="1" spans="1:16">
      <c r="A132" s="25"/>
      <c r="B132" s="102"/>
      <c r="C132" s="45" t="s">
        <v>731</v>
      </c>
      <c r="D132" s="45" t="s">
        <v>206</v>
      </c>
      <c r="E132" s="45" t="s">
        <v>403</v>
      </c>
      <c r="F132" s="78" t="s">
        <v>732</v>
      </c>
      <c r="G132" s="45" t="s">
        <v>150</v>
      </c>
      <c r="H132" s="97" t="s">
        <v>733</v>
      </c>
      <c r="I132" s="101" t="s">
        <v>738</v>
      </c>
      <c r="J132" s="45">
        <v>20</v>
      </c>
      <c r="K132" s="45" t="s">
        <v>720</v>
      </c>
      <c r="L132" s="101" t="s">
        <v>739</v>
      </c>
      <c r="M132" s="21">
        <v>46148</v>
      </c>
      <c r="N132" s="21">
        <v>46171</v>
      </c>
      <c r="O132" s="50" t="s">
        <v>604</v>
      </c>
      <c r="P132" s="50" t="s">
        <v>572</v>
      </c>
    </row>
    <row r="133" s="4" customFormat="1" ht="40" customHeight="1" spans="1:16">
      <c r="A133" s="23">
        <v>57</v>
      </c>
      <c r="B133" s="69" t="s">
        <v>740</v>
      </c>
      <c r="C133" s="45" t="s">
        <v>741</v>
      </c>
      <c r="D133" s="45" t="s">
        <v>101</v>
      </c>
      <c r="E133" s="45" t="s">
        <v>742</v>
      </c>
      <c r="F133" s="19" t="s">
        <v>743</v>
      </c>
      <c r="G133" s="45" t="s">
        <v>744</v>
      </c>
      <c r="H133" s="72">
        <v>13822336448</v>
      </c>
      <c r="I133" s="89" t="s">
        <v>745</v>
      </c>
      <c r="J133" s="45">
        <v>10</v>
      </c>
      <c r="K133" s="45" t="s">
        <v>397</v>
      </c>
      <c r="L133" s="89" t="s">
        <v>746</v>
      </c>
      <c r="M133" s="21">
        <v>46148</v>
      </c>
      <c r="N133" s="21">
        <v>46171</v>
      </c>
      <c r="O133" s="50" t="s">
        <v>604</v>
      </c>
      <c r="P133" s="50" t="s">
        <v>572</v>
      </c>
    </row>
    <row r="134" s="4" customFormat="1" ht="40" customHeight="1" spans="1:16">
      <c r="A134" s="25"/>
      <c r="B134" s="76"/>
      <c r="C134" s="45" t="s">
        <v>741</v>
      </c>
      <c r="D134" s="45" t="s">
        <v>101</v>
      </c>
      <c r="E134" s="45" t="s">
        <v>742</v>
      </c>
      <c r="F134" s="19" t="s">
        <v>743</v>
      </c>
      <c r="G134" s="45" t="s">
        <v>744</v>
      </c>
      <c r="H134" s="72">
        <v>13822336448</v>
      </c>
      <c r="I134" s="94" t="s">
        <v>747</v>
      </c>
      <c r="J134" s="45">
        <v>10</v>
      </c>
      <c r="K134" s="45" t="s">
        <v>748</v>
      </c>
      <c r="L134" s="19" t="s">
        <v>749</v>
      </c>
      <c r="M134" s="21">
        <v>46148</v>
      </c>
      <c r="N134" s="21">
        <v>46171</v>
      </c>
      <c r="O134" s="50" t="s">
        <v>604</v>
      </c>
      <c r="P134" s="50" t="s">
        <v>572</v>
      </c>
    </row>
    <row r="135" s="4" customFormat="1" ht="40" customHeight="1" spans="1:16">
      <c r="A135" s="23">
        <v>58</v>
      </c>
      <c r="B135" s="69" t="s">
        <v>750</v>
      </c>
      <c r="C135" s="45" t="s">
        <v>751</v>
      </c>
      <c r="D135" s="45" t="s">
        <v>254</v>
      </c>
      <c r="E135" s="45" t="s">
        <v>742</v>
      </c>
      <c r="F135" s="45" t="s">
        <v>752</v>
      </c>
      <c r="G135" s="45" t="s">
        <v>753</v>
      </c>
      <c r="H135" s="72">
        <v>18127109462</v>
      </c>
      <c r="I135" s="89" t="s">
        <v>96</v>
      </c>
      <c r="J135" s="30">
        <v>20</v>
      </c>
      <c r="K135" s="30" t="s">
        <v>397</v>
      </c>
      <c r="L135" s="94" t="s">
        <v>754</v>
      </c>
      <c r="M135" s="21">
        <v>46148</v>
      </c>
      <c r="N135" s="21">
        <v>46171</v>
      </c>
      <c r="O135" s="50" t="s">
        <v>604</v>
      </c>
      <c r="P135" s="50" t="s">
        <v>572</v>
      </c>
    </row>
    <row r="136" s="4" customFormat="1" ht="40" customHeight="1" spans="1:16">
      <c r="A136" s="25"/>
      <c r="B136" s="76"/>
      <c r="C136" s="45" t="s">
        <v>751</v>
      </c>
      <c r="D136" s="45" t="s">
        <v>254</v>
      </c>
      <c r="E136" s="45" t="s">
        <v>742</v>
      </c>
      <c r="F136" s="45" t="s">
        <v>752</v>
      </c>
      <c r="G136" s="45" t="s">
        <v>753</v>
      </c>
      <c r="H136" s="72">
        <v>18127109462</v>
      </c>
      <c r="I136" s="89" t="s">
        <v>616</v>
      </c>
      <c r="J136" s="30">
        <v>10</v>
      </c>
      <c r="K136" s="45" t="s">
        <v>318</v>
      </c>
      <c r="L136" s="19" t="s">
        <v>755</v>
      </c>
      <c r="M136" s="21">
        <v>46148</v>
      </c>
      <c r="N136" s="21">
        <v>46171</v>
      </c>
      <c r="O136" s="50" t="s">
        <v>604</v>
      </c>
      <c r="P136" s="50" t="s">
        <v>572</v>
      </c>
    </row>
    <row r="137" s="4" customFormat="1" ht="40" customHeight="1" spans="1:16">
      <c r="A137" s="23">
        <v>59</v>
      </c>
      <c r="B137" s="69" t="s">
        <v>756</v>
      </c>
      <c r="C137" s="68" t="s">
        <v>757</v>
      </c>
      <c r="D137" s="68" t="s">
        <v>726</v>
      </c>
      <c r="E137" s="68" t="s">
        <v>502</v>
      </c>
      <c r="F137" s="68" t="s">
        <v>758</v>
      </c>
      <c r="G137" s="68" t="s">
        <v>150</v>
      </c>
      <c r="H137" s="103" t="s">
        <v>759</v>
      </c>
      <c r="I137" s="89" t="s">
        <v>760</v>
      </c>
      <c r="J137" s="45">
        <v>30</v>
      </c>
      <c r="K137" s="45" t="s">
        <v>492</v>
      </c>
      <c r="L137" s="94" t="s">
        <v>761</v>
      </c>
      <c r="M137" s="21">
        <v>46148</v>
      </c>
      <c r="N137" s="21">
        <v>46171</v>
      </c>
      <c r="O137" s="50" t="s">
        <v>604</v>
      </c>
      <c r="P137" s="50" t="s">
        <v>572</v>
      </c>
    </row>
    <row r="138" s="4" customFormat="1" ht="40" customHeight="1" spans="1:16">
      <c r="A138" s="24"/>
      <c r="B138" s="73"/>
      <c r="C138" s="45" t="s">
        <v>757</v>
      </c>
      <c r="D138" s="45" t="s">
        <v>726</v>
      </c>
      <c r="E138" s="45" t="s">
        <v>502</v>
      </c>
      <c r="F138" s="45" t="s">
        <v>758</v>
      </c>
      <c r="G138" s="45" t="s">
        <v>150</v>
      </c>
      <c r="H138" s="94" t="s">
        <v>759</v>
      </c>
      <c r="I138" s="19" t="s">
        <v>762</v>
      </c>
      <c r="J138" s="45">
        <v>50</v>
      </c>
      <c r="K138" s="45" t="s">
        <v>492</v>
      </c>
      <c r="L138" s="19" t="s">
        <v>763</v>
      </c>
      <c r="M138" s="21">
        <v>46148</v>
      </c>
      <c r="N138" s="21">
        <v>46171</v>
      </c>
      <c r="O138" s="50" t="s">
        <v>604</v>
      </c>
      <c r="P138" s="50" t="s">
        <v>572</v>
      </c>
    </row>
    <row r="139" s="4" customFormat="1" ht="40" customHeight="1" spans="1:16">
      <c r="A139" s="25"/>
      <c r="B139" s="76"/>
      <c r="C139" s="45" t="s">
        <v>757</v>
      </c>
      <c r="D139" s="45" t="s">
        <v>726</v>
      </c>
      <c r="E139" s="45" t="s">
        <v>502</v>
      </c>
      <c r="F139" s="45" t="s">
        <v>758</v>
      </c>
      <c r="G139" s="45" t="s">
        <v>150</v>
      </c>
      <c r="H139" s="94" t="s">
        <v>759</v>
      </c>
      <c r="I139" s="19" t="s">
        <v>764</v>
      </c>
      <c r="J139" s="45">
        <v>10</v>
      </c>
      <c r="K139" s="45" t="s">
        <v>765</v>
      </c>
      <c r="L139" s="19" t="s">
        <v>766</v>
      </c>
      <c r="M139" s="21">
        <v>46148</v>
      </c>
      <c r="N139" s="21">
        <v>46171</v>
      </c>
      <c r="O139" s="50" t="s">
        <v>604</v>
      </c>
      <c r="P139" s="50" t="s">
        <v>572</v>
      </c>
    </row>
    <row r="140" s="4" customFormat="1" ht="40" customHeight="1" spans="1:16">
      <c r="A140" s="17">
        <v>60</v>
      </c>
      <c r="B140" s="67" t="s">
        <v>767</v>
      </c>
      <c r="C140" s="68" t="s">
        <v>768</v>
      </c>
      <c r="D140" s="68" t="s">
        <v>206</v>
      </c>
      <c r="E140" s="68" t="s">
        <v>155</v>
      </c>
      <c r="F140" s="68" t="s">
        <v>769</v>
      </c>
      <c r="G140" s="68" t="s">
        <v>584</v>
      </c>
      <c r="H140" s="69" t="s">
        <v>770</v>
      </c>
      <c r="I140" s="71" t="s">
        <v>771</v>
      </c>
      <c r="J140" s="68">
        <v>7</v>
      </c>
      <c r="K140" s="68" t="s">
        <v>569</v>
      </c>
      <c r="L140" s="69" t="s">
        <v>772</v>
      </c>
      <c r="M140" s="21">
        <v>46148</v>
      </c>
      <c r="N140" s="21">
        <v>46171</v>
      </c>
      <c r="O140" s="104" t="s">
        <v>604</v>
      </c>
      <c r="P140" s="50" t="s">
        <v>572</v>
      </c>
    </row>
    <row r="141" s="5" customFormat="1" ht="40" customHeight="1" spans="1:16">
      <c r="A141" s="23">
        <v>61</v>
      </c>
      <c r="B141" s="69" t="s">
        <v>773</v>
      </c>
      <c r="C141" s="105" t="s">
        <v>774</v>
      </c>
      <c r="D141" s="106" t="s">
        <v>254</v>
      </c>
      <c r="E141" s="107" t="s">
        <v>66</v>
      </c>
      <c r="F141" s="105" t="s">
        <v>775</v>
      </c>
      <c r="G141" s="108" t="s">
        <v>776</v>
      </c>
      <c r="H141" s="72">
        <v>18026788585</v>
      </c>
      <c r="I141" s="72" t="s">
        <v>777</v>
      </c>
      <c r="J141" s="45">
        <v>10</v>
      </c>
      <c r="K141" s="45" t="s">
        <v>30</v>
      </c>
      <c r="L141" s="89" t="s">
        <v>778</v>
      </c>
      <c r="M141" s="21">
        <v>46148</v>
      </c>
      <c r="N141" s="21">
        <v>46171</v>
      </c>
      <c r="O141" s="50" t="s">
        <v>604</v>
      </c>
      <c r="P141" s="50" t="s">
        <v>572</v>
      </c>
    </row>
    <row r="142" s="5" customFormat="1" ht="40" customHeight="1" spans="1:16">
      <c r="A142" s="24"/>
      <c r="B142" s="73"/>
      <c r="C142" s="105" t="s">
        <v>774</v>
      </c>
      <c r="D142" s="106" t="s">
        <v>254</v>
      </c>
      <c r="E142" s="107" t="s">
        <v>66</v>
      </c>
      <c r="F142" s="105" t="s">
        <v>775</v>
      </c>
      <c r="G142" s="108" t="s">
        <v>776</v>
      </c>
      <c r="H142" s="72">
        <v>18026788585</v>
      </c>
      <c r="I142" s="45" t="s">
        <v>779</v>
      </c>
      <c r="J142" s="45">
        <v>5</v>
      </c>
      <c r="K142" s="45" t="s">
        <v>188</v>
      </c>
      <c r="L142" s="19" t="s">
        <v>780</v>
      </c>
      <c r="M142" s="21">
        <v>46148</v>
      </c>
      <c r="N142" s="21">
        <v>46171</v>
      </c>
      <c r="O142" s="50" t="s">
        <v>604</v>
      </c>
      <c r="P142" s="50" t="s">
        <v>572</v>
      </c>
    </row>
    <row r="143" s="5" customFormat="1" ht="40" customHeight="1" spans="1:16">
      <c r="A143" s="24"/>
      <c r="B143" s="73"/>
      <c r="C143" s="105" t="s">
        <v>774</v>
      </c>
      <c r="D143" s="106" t="s">
        <v>254</v>
      </c>
      <c r="E143" s="107" t="s">
        <v>66</v>
      </c>
      <c r="F143" s="105" t="s">
        <v>775</v>
      </c>
      <c r="G143" s="108" t="s">
        <v>776</v>
      </c>
      <c r="H143" s="72">
        <v>18026788585</v>
      </c>
      <c r="I143" s="72" t="s">
        <v>781</v>
      </c>
      <c r="J143" s="45">
        <v>10</v>
      </c>
      <c r="K143" s="45" t="s">
        <v>30</v>
      </c>
      <c r="L143" s="89" t="s">
        <v>778</v>
      </c>
      <c r="M143" s="21">
        <v>46148</v>
      </c>
      <c r="N143" s="21">
        <v>46171</v>
      </c>
      <c r="O143" s="50" t="s">
        <v>604</v>
      </c>
      <c r="P143" s="50" t="s">
        <v>572</v>
      </c>
    </row>
    <row r="144" s="5" customFormat="1" ht="40" customHeight="1" spans="1:16">
      <c r="A144" s="24"/>
      <c r="B144" s="73"/>
      <c r="C144" s="105" t="s">
        <v>774</v>
      </c>
      <c r="D144" s="106" t="s">
        <v>254</v>
      </c>
      <c r="E144" s="107" t="s">
        <v>66</v>
      </c>
      <c r="F144" s="105" t="s">
        <v>775</v>
      </c>
      <c r="G144" s="108" t="s">
        <v>776</v>
      </c>
      <c r="H144" s="72">
        <v>18026788585</v>
      </c>
      <c r="I144" s="72" t="s">
        <v>782</v>
      </c>
      <c r="J144" s="45">
        <v>8</v>
      </c>
      <c r="K144" s="45" t="s">
        <v>30</v>
      </c>
      <c r="L144" s="89" t="s">
        <v>778</v>
      </c>
      <c r="M144" s="21">
        <v>46148</v>
      </c>
      <c r="N144" s="21">
        <v>46171</v>
      </c>
      <c r="O144" s="50" t="s">
        <v>604</v>
      </c>
      <c r="P144" s="50" t="s">
        <v>572</v>
      </c>
    </row>
    <row r="145" s="5" customFormat="1" ht="40" customHeight="1" spans="1:16">
      <c r="A145" s="25"/>
      <c r="B145" s="76"/>
      <c r="C145" s="105" t="s">
        <v>774</v>
      </c>
      <c r="D145" s="106" t="s">
        <v>254</v>
      </c>
      <c r="E145" s="107" t="s">
        <v>66</v>
      </c>
      <c r="F145" s="105" t="s">
        <v>775</v>
      </c>
      <c r="G145" s="108" t="s">
        <v>776</v>
      </c>
      <c r="H145" s="72">
        <v>18026788585</v>
      </c>
      <c r="I145" s="72" t="s">
        <v>73</v>
      </c>
      <c r="J145" s="45">
        <v>5</v>
      </c>
      <c r="K145" s="45" t="s">
        <v>30</v>
      </c>
      <c r="L145" s="85" t="s">
        <v>783</v>
      </c>
      <c r="M145" s="21">
        <v>46148</v>
      </c>
      <c r="N145" s="21">
        <v>46171</v>
      </c>
      <c r="O145" s="50" t="s">
        <v>604</v>
      </c>
      <c r="P145" s="50" t="s">
        <v>572</v>
      </c>
    </row>
    <row r="146" s="5" customFormat="1" ht="40" customHeight="1" spans="1:16">
      <c r="A146" s="23">
        <v>62</v>
      </c>
      <c r="B146" s="68" t="s">
        <v>784</v>
      </c>
      <c r="C146" s="105" t="s">
        <v>785</v>
      </c>
      <c r="D146" s="106" t="s">
        <v>786</v>
      </c>
      <c r="E146" s="107" t="s">
        <v>66</v>
      </c>
      <c r="F146" s="105" t="s">
        <v>787</v>
      </c>
      <c r="G146" s="108" t="s">
        <v>303</v>
      </c>
      <c r="H146" s="108" t="s">
        <v>788</v>
      </c>
      <c r="I146" s="45" t="s">
        <v>789</v>
      </c>
      <c r="J146" s="45">
        <v>50</v>
      </c>
      <c r="K146" s="45" t="s">
        <v>790</v>
      </c>
      <c r="L146" s="57" t="s">
        <v>791</v>
      </c>
      <c r="M146" s="21">
        <v>46148</v>
      </c>
      <c r="N146" s="21">
        <v>46171</v>
      </c>
      <c r="O146" s="50" t="s">
        <v>792</v>
      </c>
      <c r="P146" s="50" t="s">
        <v>793</v>
      </c>
    </row>
    <row r="147" s="5" customFormat="1" ht="40" customHeight="1" spans="1:16">
      <c r="A147" s="24"/>
      <c r="B147" s="86"/>
      <c r="C147" s="105" t="s">
        <v>785</v>
      </c>
      <c r="D147" s="106" t="s">
        <v>786</v>
      </c>
      <c r="E147" s="107" t="s">
        <v>66</v>
      </c>
      <c r="F147" s="105" t="s">
        <v>787</v>
      </c>
      <c r="G147" s="108" t="s">
        <v>303</v>
      </c>
      <c r="H147" s="108" t="s">
        <v>788</v>
      </c>
      <c r="I147" s="45" t="s">
        <v>794</v>
      </c>
      <c r="J147" s="45">
        <v>50</v>
      </c>
      <c r="K147" s="45" t="s">
        <v>790</v>
      </c>
      <c r="L147" s="57" t="s">
        <v>795</v>
      </c>
      <c r="M147" s="21">
        <v>46148</v>
      </c>
      <c r="N147" s="21">
        <v>46171</v>
      </c>
      <c r="O147" s="50" t="s">
        <v>792</v>
      </c>
      <c r="P147" s="50" t="s">
        <v>793</v>
      </c>
    </row>
    <row r="148" s="5" customFormat="1" ht="40" customHeight="1" spans="1:16">
      <c r="A148" s="24"/>
      <c r="B148" s="86"/>
      <c r="C148" s="105" t="s">
        <v>785</v>
      </c>
      <c r="D148" s="106" t="s">
        <v>786</v>
      </c>
      <c r="E148" s="107" t="s">
        <v>66</v>
      </c>
      <c r="F148" s="105" t="s">
        <v>787</v>
      </c>
      <c r="G148" s="108" t="s">
        <v>303</v>
      </c>
      <c r="H148" s="108" t="s">
        <v>788</v>
      </c>
      <c r="I148" s="45" t="s">
        <v>796</v>
      </c>
      <c r="J148" s="45">
        <v>20</v>
      </c>
      <c r="K148" s="45" t="s">
        <v>790</v>
      </c>
      <c r="L148" s="57" t="s">
        <v>795</v>
      </c>
      <c r="M148" s="21">
        <v>46148</v>
      </c>
      <c r="N148" s="21">
        <v>46171</v>
      </c>
      <c r="O148" s="50" t="s">
        <v>792</v>
      </c>
      <c r="P148" s="50" t="s">
        <v>793</v>
      </c>
    </row>
    <row r="149" s="5" customFormat="1" ht="40" customHeight="1" spans="1:16">
      <c r="A149" s="24"/>
      <c r="B149" s="86"/>
      <c r="C149" s="105" t="s">
        <v>785</v>
      </c>
      <c r="D149" s="106" t="s">
        <v>786</v>
      </c>
      <c r="E149" s="107" t="s">
        <v>66</v>
      </c>
      <c r="F149" s="105" t="s">
        <v>787</v>
      </c>
      <c r="G149" s="108" t="s">
        <v>303</v>
      </c>
      <c r="H149" s="108" t="s">
        <v>788</v>
      </c>
      <c r="I149" s="45" t="s">
        <v>797</v>
      </c>
      <c r="J149" s="45">
        <v>20</v>
      </c>
      <c r="K149" s="45" t="s">
        <v>790</v>
      </c>
      <c r="L149" s="57" t="s">
        <v>795</v>
      </c>
      <c r="M149" s="21">
        <v>46148</v>
      </c>
      <c r="N149" s="21">
        <v>46171</v>
      </c>
      <c r="O149" s="50" t="s">
        <v>792</v>
      </c>
      <c r="P149" s="50" t="s">
        <v>793</v>
      </c>
    </row>
    <row r="150" s="5" customFormat="1" ht="40" customHeight="1" spans="1:16">
      <c r="A150" s="24"/>
      <c r="B150" s="86"/>
      <c r="C150" s="105" t="s">
        <v>785</v>
      </c>
      <c r="D150" s="106" t="s">
        <v>786</v>
      </c>
      <c r="E150" s="107" t="s">
        <v>66</v>
      </c>
      <c r="F150" s="105" t="s">
        <v>787</v>
      </c>
      <c r="G150" s="108" t="s">
        <v>303</v>
      </c>
      <c r="H150" s="108" t="s">
        <v>788</v>
      </c>
      <c r="I150" s="45" t="s">
        <v>798</v>
      </c>
      <c r="J150" s="45">
        <v>10</v>
      </c>
      <c r="K150" s="45" t="s">
        <v>790</v>
      </c>
      <c r="L150" s="57" t="s">
        <v>799</v>
      </c>
      <c r="M150" s="21">
        <v>46148</v>
      </c>
      <c r="N150" s="21">
        <v>46171</v>
      </c>
      <c r="O150" s="50" t="s">
        <v>792</v>
      </c>
      <c r="P150" s="50" t="s">
        <v>793</v>
      </c>
    </row>
    <row r="151" s="5" customFormat="1" ht="40" customHeight="1" spans="1:16">
      <c r="A151" s="24"/>
      <c r="B151" s="86"/>
      <c r="C151" s="105" t="s">
        <v>785</v>
      </c>
      <c r="D151" s="106" t="s">
        <v>786</v>
      </c>
      <c r="E151" s="107" t="s">
        <v>66</v>
      </c>
      <c r="F151" s="105" t="s">
        <v>787</v>
      </c>
      <c r="G151" s="108" t="s">
        <v>303</v>
      </c>
      <c r="H151" s="108" t="s">
        <v>788</v>
      </c>
      <c r="I151" s="45" t="s">
        <v>800</v>
      </c>
      <c r="J151" s="45">
        <v>5</v>
      </c>
      <c r="K151" s="45" t="s">
        <v>790</v>
      </c>
      <c r="L151" s="57" t="s">
        <v>799</v>
      </c>
      <c r="M151" s="21">
        <v>46148</v>
      </c>
      <c r="N151" s="21">
        <v>46171</v>
      </c>
      <c r="O151" s="50" t="s">
        <v>792</v>
      </c>
      <c r="P151" s="50" t="s">
        <v>793</v>
      </c>
    </row>
    <row r="152" s="5" customFormat="1" ht="40" customHeight="1" spans="1:16">
      <c r="A152" s="25"/>
      <c r="B152" s="93"/>
      <c r="C152" s="105" t="s">
        <v>785</v>
      </c>
      <c r="D152" s="106" t="s">
        <v>786</v>
      </c>
      <c r="E152" s="107" t="s">
        <v>66</v>
      </c>
      <c r="F152" s="105" t="s">
        <v>787</v>
      </c>
      <c r="G152" s="108" t="s">
        <v>303</v>
      </c>
      <c r="H152" s="108" t="s">
        <v>788</v>
      </c>
      <c r="I152" s="45" t="s">
        <v>76</v>
      </c>
      <c r="J152" s="45">
        <v>100</v>
      </c>
      <c r="K152" s="45" t="s">
        <v>146</v>
      </c>
      <c r="L152" s="57" t="s">
        <v>801</v>
      </c>
      <c r="M152" s="21">
        <v>46148</v>
      </c>
      <c r="N152" s="21">
        <v>46171</v>
      </c>
      <c r="O152" s="50" t="s">
        <v>792</v>
      </c>
      <c r="P152" s="50" t="s">
        <v>793</v>
      </c>
    </row>
    <row r="153" s="5" customFormat="1" ht="40" customHeight="1" spans="1:16">
      <c r="A153" s="23">
        <v>63</v>
      </c>
      <c r="B153" s="109" t="s">
        <v>802</v>
      </c>
      <c r="C153" s="50" t="s">
        <v>803</v>
      </c>
      <c r="D153" s="107" t="s">
        <v>246</v>
      </c>
      <c r="E153" s="110" t="s">
        <v>35</v>
      </c>
      <c r="F153" s="45" t="s">
        <v>804</v>
      </c>
      <c r="G153" s="45" t="s">
        <v>805</v>
      </c>
      <c r="H153" s="111">
        <v>13536599762</v>
      </c>
      <c r="I153" s="111" t="s">
        <v>806</v>
      </c>
      <c r="J153" s="111">
        <v>150</v>
      </c>
      <c r="K153" s="111" t="s">
        <v>807</v>
      </c>
      <c r="L153" s="112" t="s">
        <v>808</v>
      </c>
      <c r="M153" s="21">
        <v>46148</v>
      </c>
      <c r="N153" s="21">
        <v>46171</v>
      </c>
      <c r="O153" s="50" t="s">
        <v>792</v>
      </c>
      <c r="P153" s="111" t="s">
        <v>809</v>
      </c>
    </row>
    <row r="154" s="5" customFormat="1" ht="40" customHeight="1" spans="1:16">
      <c r="A154" s="25"/>
      <c r="B154" s="113"/>
      <c r="C154" s="50" t="s">
        <v>803</v>
      </c>
      <c r="D154" s="107" t="s">
        <v>246</v>
      </c>
      <c r="E154" s="110" t="s">
        <v>35</v>
      </c>
      <c r="F154" s="45" t="s">
        <v>804</v>
      </c>
      <c r="G154" s="45" t="s">
        <v>805</v>
      </c>
      <c r="H154" s="111">
        <v>13536599762</v>
      </c>
      <c r="I154" s="111" t="s">
        <v>696</v>
      </c>
      <c r="J154" s="111">
        <v>50</v>
      </c>
      <c r="K154" s="111" t="s">
        <v>807</v>
      </c>
      <c r="L154" s="112" t="s">
        <v>808</v>
      </c>
      <c r="M154" s="21">
        <v>46148</v>
      </c>
      <c r="N154" s="21">
        <v>46171</v>
      </c>
      <c r="O154" s="50" t="s">
        <v>792</v>
      </c>
      <c r="P154" s="111" t="s">
        <v>809</v>
      </c>
    </row>
    <row r="155" s="5" customFormat="1" ht="40" customHeight="1" spans="1:16">
      <c r="A155" s="23">
        <v>64</v>
      </c>
      <c r="B155" s="114" t="s">
        <v>810</v>
      </c>
      <c r="C155" s="115" t="s">
        <v>811</v>
      </c>
      <c r="D155" s="116" t="s">
        <v>812</v>
      </c>
      <c r="E155" s="107" t="s">
        <v>368</v>
      </c>
      <c r="F155" s="115" t="s">
        <v>813</v>
      </c>
      <c r="G155" s="50" t="s">
        <v>814</v>
      </c>
      <c r="H155" s="17">
        <v>13680379731</v>
      </c>
      <c r="I155" s="31" t="s">
        <v>815</v>
      </c>
      <c r="J155" s="117">
        <v>150</v>
      </c>
      <c r="K155" s="52" t="s">
        <v>198</v>
      </c>
      <c r="L155" s="30" t="s">
        <v>816</v>
      </c>
      <c r="M155" s="21">
        <v>46148</v>
      </c>
      <c r="N155" s="21">
        <v>46171</v>
      </c>
      <c r="O155" s="50" t="s">
        <v>792</v>
      </c>
      <c r="P155" s="111" t="s">
        <v>809</v>
      </c>
    </row>
    <row r="156" s="5" customFormat="1" ht="40" customHeight="1" spans="1:16">
      <c r="A156" s="24"/>
      <c r="B156" s="118"/>
      <c r="C156" s="115" t="s">
        <v>811</v>
      </c>
      <c r="D156" s="116" t="s">
        <v>812</v>
      </c>
      <c r="E156" s="107" t="s">
        <v>368</v>
      </c>
      <c r="F156" s="115" t="s">
        <v>813</v>
      </c>
      <c r="G156" s="50" t="s">
        <v>814</v>
      </c>
      <c r="H156" s="17">
        <v>13680379731</v>
      </c>
      <c r="I156" s="119" t="s">
        <v>817</v>
      </c>
      <c r="J156" s="117">
        <v>200</v>
      </c>
      <c r="K156" s="52" t="s">
        <v>569</v>
      </c>
      <c r="L156" s="120" t="s">
        <v>818</v>
      </c>
      <c r="M156" s="21">
        <v>46148</v>
      </c>
      <c r="N156" s="21">
        <v>46171</v>
      </c>
      <c r="O156" s="50" t="s">
        <v>792</v>
      </c>
      <c r="P156" s="111" t="s">
        <v>809</v>
      </c>
    </row>
    <row r="157" s="5" customFormat="1" ht="40" customHeight="1" spans="1:16">
      <c r="A157" s="24"/>
      <c r="B157" s="118"/>
      <c r="C157" s="115" t="s">
        <v>811</v>
      </c>
      <c r="D157" s="116" t="s">
        <v>812</v>
      </c>
      <c r="E157" s="107" t="s">
        <v>368</v>
      </c>
      <c r="F157" s="115" t="s">
        <v>813</v>
      </c>
      <c r="G157" s="50" t="s">
        <v>814</v>
      </c>
      <c r="H157" s="17">
        <v>13680379731</v>
      </c>
      <c r="I157" s="31" t="s">
        <v>819</v>
      </c>
      <c r="J157" s="117">
        <v>50</v>
      </c>
      <c r="K157" s="52" t="s">
        <v>820</v>
      </c>
      <c r="L157" s="120" t="s">
        <v>816</v>
      </c>
      <c r="M157" s="21">
        <v>46148</v>
      </c>
      <c r="N157" s="21">
        <v>46171</v>
      </c>
      <c r="O157" s="50" t="s">
        <v>792</v>
      </c>
      <c r="P157" s="111" t="s">
        <v>809</v>
      </c>
    </row>
    <row r="158" s="5" customFormat="1" ht="40" customHeight="1" spans="1:16">
      <c r="A158" s="24"/>
      <c r="B158" s="118"/>
      <c r="C158" s="115" t="s">
        <v>811</v>
      </c>
      <c r="D158" s="116" t="s">
        <v>812</v>
      </c>
      <c r="E158" s="107" t="s">
        <v>368</v>
      </c>
      <c r="F158" s="115" t="s">
        <v>813</v>
      </c>
      <c r="G158" s="50" t="s">
        <v>814</v>
      </c>
      <c r="H158" s="17">
        <v>13680379731</v>
      </c>
      <c r="I158" s="31" t="s">
        <v>821</v>
      </c>
      <c r="J158" s="117">
        <v>50</v>
      </c>
      <c r="K158" s="52" t="s">
        <v>822</v>
      </c>
      <c r="L158" s="120" t="s">
        <v>816</v>
      </c>
      <c r="M158" s="21">
        <v>46148</v>
      </c>
      <c r="N158" s="21">
        <v>46171</v>
      </c>
      <c r="O158" s="50" t="s">
        <v>792</v>
      </c>
      <c r="P158" s="111" t="s">
        <v>809</v>
      </c>
    </row>
    <row r="159" s="5" customFormat="1" ht="40" customHeight="1" spans="1:16">
      <c r="A159" s="25"/>
      <c r="B159" s="121"/>
      <c r="C159" s="115" t="s">
        <v>811</v>
      </c>
      <c r="D159" s="116" t="s">
        <v>812</v>
      </c>
      <c r="E159" s="107" t="s">
        <v>368</v>
      </c>
      <c r="F159" s="115" t="s">
        <v>813</v>
      </c>
      <c r="G159" s="50" t="s">
        <v>814</v>
      </c>
      <c r="H159" s="17">
        <v>13680379731</v>
      </c>
      <c r="I159" s="31" t="s">
        <v>823</v>
      </c>
      <c r="J159" s="117">
        <v>50</v>
      </c>
      <c r="K159" s="52" t="s">
        <v>824</v>
      </c>
      <c r="L159" s="120" t="s">
        <v>816</v>
      </c>
      <c r="M159" s="21">
        <v>46148</v>
      </c>
      <c r="N159" s="21">
        <v>46171</v>
      </c>
      <c r="O159" s="50" t="s">
        <v>792</v>
      </c>
      <c r="P159" s="111" t="s">
        <v>809</v>
      </c>
    </row>
    <row r="160" s="5" customFormat="1" ht="40" customHeight="1" spans="1:16">
      <c r="A160" s="23">
        <v>65</v>
      </c>
      <c r="B160" s="114" t="s">
        <v>825</v>
      </c>
      <c r="C160" s="115" t="s">
        <v>826</v>
      </c>
      <c r="D160" s="122" t="s">
        <v>827</v>
      </c>
      <c r="E160" s="107" t="s">
        <v>66</v>
      </c>
      <c r="F160" s="115" t="s">
        <v>828</v>
      </c>
      <c r="G160" s="50" t="s">
        <v>805</v>
      </c>
      <c r="H160" s="17">
        <v>18507564834</v>
      </c>
      <c r="I160" s="123" t="s">
        <v>829</v>
      </c>
      <c r="J160" s="123">
        <v>200</v>
      </c>
      <c r="K160" s="17" t="s">
        <v>21</v>
      </c>
      <c r="L160" s="120" t="s">
        <v>830</v>
      </c>
      <c r="M160" s="21">
        <v>46148</v>
      </c>
      <c r="N160" s="21">
        <v>46171</v>
      </c>
      <c r="O160" s="50" t="s">
        <v>792</v>
      </c>
      <c r="P160" s="111" t="s">
        <v>809</v>
      </c>
    </row>
    <row r="161" s="5" customFormat="1" ht="40" customHeight="1" spans="1:16">
      <c r="A161" s="24"/>
      <c r="B161" s="118"/>
      <c r="C161" s="115" t="s">
        <v>826</v>
      </c>
      <c r="D161" s="116" t="s">
        <v>827</v>
      </c>
      <c r="E161" s="107" t="s">
        <v>66</v>
      </c>
      <c r="F161" s="115" t="s">
        <v>828</v>
      </c>
      <c r="G161" s="50" t="s">
        <v>805</v>
      </c>
      <c r="H161" s="17">
        <v>18507564834</v>
      </c>
      <c r="I161" s="17" t="s">
        <v>831</v>
      </c>
      <c r="J161" s="123">
        <v>30</v>
      </c>
      <c r="K161" s="17" t="s">
        <v>318</v>
      </c>
      <c r="L161" s="120" t="s">
        <v>832</v>
      </c>
      <c r="M161" s="21">
        <v>46148</v>
      </c>
      <c r="N161" s="21">
        <v>46171</v>
      </c>
      <c r="O161" s="50" t="s">
        <v>792</v>
      </c>
      <c r="P161" s="111" t="s">
        <v>809</v>
      </c>
    </row>
    <row r="162" s="5" customFormat="1" ht="40" customHeight="1" spans="1:16">
      <c r="A162" s="25"/>
      <c r="B162" s="121"/>
      <c r="C162" s="115" t="s">
        <v>826</v>
      </c>
      <c r="D162" s="122" t="s">
        <v>827</v>
      </c>
      <c r="E162" s="107" t="s">
        <v>66</v>
      </c>
      <c r="F162" s="115" t="s">
        <v>828</v>
      </c>
      <c r="G162" s="50" t="s">
        <v>805</v>
      </c>
      <c r="H162" s="17">
        <v>18507564834</v>
      </c>
      <c r="I162" s="123" t="s">
        <v>707</v>
      </c>
      <c r="J162" s="123">
        <v>6</v>
      </c>
      <c r="K162" s="17" t="s">
        <v>318</v>
      </c>
      <c r="L162" s="30" t="s">
        <v>833</v>
      </c>
      <c r="M162" s="21">
        <v>46148</v>
      </c>
      <c r="N162" s="21">
        <v>46171</v>
      </c>
      <c r="O162" s="50" t="s">
        <v>792</v>
      </c>
      <c r="P162" s="111" t="s">
        <v>809</v>
      </c>
    </row>
    <row r="163" s="6" customFormat="1" ht="40" customHeight="1" spans="1:16">
      <c r="A163" s="23">
        <v>66</v>
      </c>
      <c r="B163" s="124" t="s">
        <v>834</v>
      </c>
      <c r="C163" s="115" t="s">
        <v>835</v>
      </c>
      <c r="D163" s="122" t="s">
        <v>827</v>
      </c>
      <c r="E163" s="107" t="s">
        <v>268</v>
      </c>
      <c r="F163" s="31" t="s">
        <v>836</v>
      </c>
      <c r="G163" s="119" t="s">
        <v>837</v>
      </c>
      <c r="H163" s="119" t="s">
        <v>838</v>
      </c>
      <c r="I163" s="119" t="s">
        <v>839</v>
      </c>
      <c r="J163" s="117">
        <v>5</v>
      </c>
      <c r="K163" s="119" t="s">
        <v>318</v>
      </c>
      <c r="L163" s="31" t="s">
        <v>840</v>
      </c>
      <c r="M163" s="21">
        <v>46148</v>
      </c>
      <c r="N163" s="21">
        <v>46171</v>
      </c>
      <c r="O163" s="50" t="s">
        <v>792</v>
      </c>
      <c r="P163" s="111" t="s">
        <v>809</v>
      </c>
    </row>
    <row r="164" s="6" customFormat="1" ht="40" customHeight="1" spans="1:16">
      <c r="A164" s="24"/>
      <c r="B164" s="125"/>
      <c r="C164" s="115" t="s">
        <v>835</v>
      </c>
      <c r="D164" s="122" t="s">
        <v>827</v>
      </c>
      <c r="E164" s="107" t="s">
        <v>268</v>
      </c>
      <c r="F164" s="31" t="s">
        <v>836</v>
      </c>
      <c r="G164" s="119" t="s">
        <v>837</v>
      </c>
      <c r="H164" s="119" t="s">
        <v>838</v>
      </c>
      <c r="I164" s="119" t="s">
        <v>841</v>
      </c>
      <c r="J164" s="117">
        <v>5</v>
      </c>
      <c r="K164" s="119" t="s">
        <v>765</v>
      </c>
      <c r="L164" s="119" t="s">
        <v>842</v>
      </c>
      <c r="M164" s="21">
        <v>46148</v>
      </c>
      <c r="N164" s="21">
        <v>46171</v>
      </c>
      <c r="O164" s="50" t="s">
        <v>792</v>
      </c>
      <c r="P164" s="111" t="s">
        <v>809</v>
      </c>
    </row>
    <row r="165" s="6" customFormat="1" ht="40" customHeight="1" spans="1:16">
      <c r="A165" s="24"/>
      <c r="B165" s="125"/>
      <c r="C165" s="115" t="s">
        <v>835</v>
      </c>
      <c r="D165" s="116" t="s">
        <v>827</v>
      </c>
      <c r="E165" s="107" t="s">
        <v>268</v>
      </c>
      <c r="F165" s="31" t="s">
        <v>836</v>
      </c>
      <c r="G165" s="119" t="s">
        <v>256</v>
      </c>
      <c r="H165" s="119" t="s">
        <v>843</v>
      </c>
      <c r="I165" s="119" t="s">
        <v>844</v>
      </c>
      <c r="J165" s="117">
        <v>3</v>
      </c>
      <c r="K165" s="119" t="s">
        <v>414</v>
      </c>
      <c r="L165" s="31" t="s">
        <v>845</v>
      </c>
      <c r="M165" s="21">
        <v>46148</v>
      </c>
      <c r="N165" s="21">
        <v>46171</v>
      </c>
      <c r="O165" s="50" t="s">
        <v>792</v>
      </c>
      <c r="P165" s="111" t="s">
        <v>809</v>
      </c>
    </row>
    <row r="166" s="6" customFormat="1" ht="40" customHeight="1" spans="1:16">
      <c r="A166" s="24"/>
      <c r="B166" s="125"/>
      <c r="C166" s="115" t="s">
        <v>835</v>
      </c>
      <c r="D166" s="116" t="s">
        <v>827</v>
      </c>
      <c r="E166" s="107" t="s">
        <v>268</v>
      </c>
      <c r="F166" s="31" t="s">
        <v>836</v>
      </c>
      <c r="G166" s="119" t="s">
        <v>256</v>
      </c>
      <c r="H166" s="119" t="s">
        <v>843</v>
      </c>
      <c r="I166" s="119" t="s">
        <v>846</v>
      </c>
      <c r="J166" s="117">
        <v>300</v>
      </c>
      <c r="K166" s="119" t="s">
        <v>847</v>
      </c>
      <c r="L166" s="31" t="s">
        <v>848</v>
      </c>
      <c r="M166" s="21">
        <v>46148</v>
      </c>
      <c r="N166" s="21">
        <v>46171</v>
      </c>
      <c r="O166" s="50" t="s">
        <v>792</v>
      </c>
      <c r="P166" s="111" t="s">
        <v>809</v>
      </c>
    </row>
    <row r="167" s="6" customFormat="1" ht="40" customHeight="1" spans="1:16">
      <c r="A167" s="25"/>
      <c r="B167" s="126"/>
      <c r="C167" s="115" t="s">
        <v>835</v>
      </c>
      <c r="D167" s="116" t="s">
        <v>827</v>
      </c>
      <c r="E167" s="107" t="s">
        <v>268</v>
      </c>
      <c r="F167" s="31" t="s">
        <v>836</v>
      </c>
      <c r="G167" s="119" t="s">
        <v>256</v>
      </c>
      <c r="H167" s="119" t="s">
        <v>843</v>
      </c>
      <c r="I167" s="119" t="s">
        <v>849</v>
      </c>
      <c r="J167" s="117">
        <v>8</v>
      </c>
      <c r="K167" s="119" t="s">
        <v>847</v>
      </c>
      <c r="L167" s="31" t="s">
        <v>850</v>
      </c>
      <c r="M167" s="21">
        <v>46148</v>
      </c>
      <c r="N167" s="21">
        <v>46171</v>
      </c>
      <c r="O167" s="50" t="s">
        <v>792</v>
      </c>
      <c r="P167" s="111" t="s">
        <v>809</v>
      </c>
    </row>
    <row r="168" s="7" customFormat="1" ht="40" customHeight="1" spans="1:16">
      <c r="A168" s="23">
        <v>67</v>
      </c>
      <c r="B168" s="23" t="s">
        <v>851</v>
      </c>
      <c r="C168" s="17" t="s">
        <v>852</v>
      </c>
      <c r="D168" s="17" t="s">
        <v>254</v>
      </c>
      <c r="E168" s="17" t="s">
        <v>66</v>
      </c>
      <c r="F168" s="17" t="s">
        <v>853</v>
      </c>
      <c r="G168" s="17" t="s">
        <v>854</v>
      </c>
      <c r="H168" s="17">
        <v>13342669199</v>
      </c>
      <c r="I168" s="17" t="s">
        <v>290</v>
      </c>
      <c r="J168" s="17">
        <v>250</v>
      </c>
      <c r="K168" s="17" t="s">
        <v>242</v>
      </c>
      <c r="L168" s="17" t="s">
        <v>855</v>
      </c>
      <c r="M168" s="127">
        <v>46143</v>
      </c>
      <c r="N168" s="127">
        <v>46173</v>
      </c>
      <c r="O168" s="128" t="s">
        <v>856</v>
      </c>
      <c r="P168" s="128" t="s">
        <v>857</v>
      </c>
    </row>
    <row r="169" s="7" customFormat="1" ht="40" customHeight="1" spans="1:16">
      <c r="A169" s="24"/>
      <c r="B169" s="24"/>
      <c r="C169" s="17" t="s">
        <v>852</v>
      </c>
      <c r="D169" s="17" t="s">
        <v>254</v>
      </c>
      <c r="E169" s="17" t="s">
        <v>66</v>
      </c>
      <c r="F169" s="17" t="s">
        <v>853</v>
      </c>
      <c r="G169" s="17" t="s">
        <v>854</v>
      </c>
      <c r="H169" s="17">
        <v>13342669199</v>
      </c>
      <c r="I169" s="17" t="s">
        <v>858</v>
      </c>
      <c r="J169" s="17">
        <v>50</v>
      </c>
      <c r="K169" s="17" t="s">
        <v>242</v>
      </c>
      <c r="L169" s="17" t="s">
        <v>859</v>
      </c>
      <c r="M169" s="127">
        <v>46143</v>
      </c>
      <c r="N169" s="127">
        <v>46173</v>
      </c>
      <c r="O169" s="128" t="s">
        <v>856</v>
      </c>
      <c r="P169" s="128" t="s">
        <v>857</v>
      </c>
    </row>
    <row r="170" s="7" customFormat="1" ht="40" customHeight="1" spans="1:16">
      <c r="A170" s="24"/>
      <c r="B170" s="24"/>
      <c r="C170" s="17" t="s">
        <v>852</v>
      </c>
      <c r="D170" s="17" t="s">
        <v>254</v>
      </c>
      <c r="E170" s="17" t="s">
        <v>66</v>
      </c>
      <c r="F170" s="17" t="s">
        <v>853</v>
      </c>
      <c r="G170" s="17" t="s">
        <v>854</v>
      </c>
      <c r="H170" s="17">
        <v>13342669199</v>
      </c>
      <c r="I170" s="17" t="s">
        <v>345</v>
      </c>
      <c r="J170" s="17">
        <v>20</v>
      </c>
      <c r="K170" s="17" t="s">
        <v>860</v>
      </c>
      <c r="L170" s="17" t="s">
        <v>861</v>
      </c>
      <c r="M170" s="127">
        <v>46143</v>
      </c>
      <c r="N170" s="127">
        <v>46173</v>
      </c>
      <c r="O170" s="128" t="s">
        <v>856</v>
      </c>
      <c r="P170" s="128" t="s">
        <v>857</v>
      </c>
    </row>
    <row r="171" s="7" customFormat="1" ht="40" customHeight="1" spans="1:16">
      <c r="A171" s="24"/>
      <c r="B171" s="24"/>
      <c r="C171" s="17" t="s">
        <v>852</v>
      </c>
      <c r="D171" s="17" t="s">
        <v>254</v>
      </c>
      <c r="E171" s="17" t="s">
        <v>66</v>
      </c>
      <c r="F171" s="17" t="s">
        <v>853</v>
      </c>
      <c r="G171" s="17" t="s">
        <v>854</v>
      </c>
      <c r="H171" s="17">
        <v>13342669199</v>
      </c>
      <c r="I171" s="17" t="s">
        <v>587</v>
      </c>
      <c r="J171" s="17">
        <v>20</v>
      </c>
      <c r="K171" s="17" t="s">
        <v>860</v>
      </c>
      <c r="L171" s="17" t="s">
        <v>862</v>
      </c>
      <c r="M171" s="127">
        <v>46143</v>
      </c>
      <c r="N171" s="127">
        <v>46173</v>
      </c>
      <c r="O171" s="128" t="s">
        <v>856</v>
      </c>
      <c r="P171" s="128" t="s">
        <v>857</v>
      </c>
    </row>
    <row r="172" s="7" customFormat="1" ht="40" customHeight="1" spans="1:16">
      <c r="A172" s="24"/>
      <c r="B172" s="24"/>
      <c r="C172" s="17" t="s">
        <v>852</v>
      </c>
      <c r="D172" s="17" t="s">
        <v>254</v>
      </c>
      <c r="E172" s="17" t="s">
        <v>66</v>
      </c>
      <c r="F172" s="17" t="s">
        <v>853</v>
      </c>
      <c r="G172" s="17" t="s">
        <v>854</v>
      </c>
      <c r="H172" s="17">
        <v>13342669199</v>
      </c>
      <c r="I172" s="17" t="s">
        <v>863</v>
      </c>
      <c r="J172" s="17">
        <v>20</v>
      </c>
      <c r="K172" s="17" t="s">
        <v>860</v>
      </c>
      <c r="L172" s="17" t="s">
        <v>864</v>
      </c>
      <c r="M172" s="127">
        <v>46143</v>
      </c>
      <c r="N172" s="127">
        <v>46173</v>
      </c>
      <c r="O172" s="128" t="s">
        <v>856</v>
      </c>
      <c r="P172" s="128" t="s">
        <v>857</v>
      </c>
    </row>
    <row r="173" s="7" customFormat="1" ht="40" customHeight="1" spans="1:16">
      <c r="A173" s="24"/>
      <c r="B173" s="24"/>
      <c r="C173" s="17" t="s">
        <v>852</v>
      </c>
      <c r="D173" s="17" t="s">
        <v>254</v>
      </c>
      <c r="E173" s="17" t="s">
        <v>66</v>
      </c>
      <c r="F173" s="17" t="s">
        <v>853</v>
      </c>
      <c r="G173" s="17" t="s">
        <v>854</v>
      </c>
      <c r="H173" s="17">
        <v>13342669199</v>
      </c>
      <c r="I173" s="17" t="s">
        <v>865</v>
      </c>
      <c r="J173" s="17">
        <v>15</v>
      </c>
      <c r="K173" s="17" t="s">
        <v>860</v>
      </c>
      <c r="L173" s="17" t="s">
        <v>866</v>
      </c>
      <c r="M173" s="127">
        <v>46143</v>
      </c>
      <c r="N173" s="127">
        <v>46173</v>
      </c>
      <c r="O173" s="128" t="s">
        <v>856</v>
      </c>
      <c r="P173" s="128" t="s">
        <v>857</v>
      </c>
    </row>
    <row r="174" s="7" customFormat="1" ht="40" customHeight="1" spans="1:16">
      <c r="A174" s="24"/>
      <c r="B174" s="24"/>
      <c r="C174" s="17" t="s">
        <v>852</v>
      </c>
      <c r="D174" s="17" t="s">
        <v>254</v>
      </c>
      <c r="E174" s="17" t="s">
        <v>66</v>
      </c>
      <c r="F174" s="17" t="s">
        <v>853</v>
      </c>
      <c r="G174" s="17" t="s">
        <v>854</v>
      </c>
      <c r="H174" s="17">
        <v>13342669199</v>
      </c>
      <c r="I174" s="17" t="s">
        <v>867</v>
      </c>
      <c r="J174" s="17">
        <v>15</v>
      </c>
      <c r="K174" s="17" t="s">
        <v>311</v>
      </c>
      <c r="L174" s="17" t="s">
        <v>868</v>
      </c>
      <c r="M174" s="127">
        <v>46143</v>
      </c>
      <c r="N174" s="127">
        <v>46173</v>
      </c>
      <c r="O174" s="128" t="s">
        <v>856</v>
      </c>
      <c r="P174" s="128" t="s">
        <v>857</v>
      </c>
    </row>
    <row r="175" s="7" customFormat="1" ht="40" customHeight="1" spans="1:16">
      <c r="A175" s="24"/>
      <c r="B175" s="24"/>
      <c r="C175" s="17" t="s">
        <v>852</v>
      </c>
      <c r="D175" s="17" t="s">
        <v>254</v>
      </c>
      <c r="E175" s="17" t="s">
        <v>66</v>
      </c>
      <c r="F175" s="17" t="s">
        <v>853</v>
      </c>
      <c r="G175" s="17" t="s">
        <v>854</v>
      </c>
      <c r="H175" s="17">
        <v>13342669199</v>
      </c>
      <c r="I175" s="17" t="s">
        <v>543</v>
      </c>
      <c r="J175" s="17">
        <v>15</v>
      </c>
      <c r="K175" s="17" t="s">
        <v>860</v>
      </c>
      <c r="L175" s="17" t="s">
        <v>869</v>
      </c>
      <c r="M175" s="127">
        <v>46143</v>
      </c>
      <c r="N175" s="127">
        <v>46173</v>
      </c>
      <c r="O175" s="128" t="s">
        <v>856</v>
      </c>
      <c r="P175" s="128" t="s">
        <v>857</v>
      </c>
    </row>
    <row r="176" s="7" customFormat="1" ht="40" customHeight="1" spans="1:16">
      <c r="A176" s="25"/>
      <c r="B176" s="25"/>
      <c r="C176" s="17" t="s">
        <v>852</v>
      </c>
      <c r="D176" s="17" t="s">
        <v>254</v>
      </c>
      <c r="E176" s="17" t="s">
        <v>66</v>
      </c>
      <c r="F176" s="17" t="s">
        <v>853</v>
      </c>
      <c r="G176" s="17" t="s">
        <v>854</v>
      </c>
      <c r="H176" s="17">
        <v>13342669199</v>
      </c>
      <c r="I176" s="17" t="s">
        <v>870</v>
      </c>
      <c r="J176" s="17">
        <v>15</v>
      </c>
      <c r="K176" s="17" t="s">
        <v>521</v>
      </c>
      <c r="L176" s="17" t="s">
        <v>871</v>
      </c>
      <c r="M176" s="127">
        <v>46143</v>
      </c>
      <c r="N176" s="127">
        <v>46173</v>
      </c>
      <c r="O176" s="128" t="s">
        <v>856</v>
      </c>
      <c r="P176" s="128" t="s">
        <v>857</v>
      </c>
    </row>
    <row r="177" s="7" customFormat="1" ht="40" customHeight="1" spans="1:16">
      <c r="A177" s="23">
        <v>68</v>
      </c>
      <c r="B177" s="23" t="s">
        <v>872</v>
      </c>
      <c r="C177" s="17" t="s">
        <v>873</v>
      </c>
      <c r="D177" s="17" t="s">
        <v>206</v>
      </c>
      <c r="E177" s="17" t="s">
        <v>874</v>
      </c>
      <c r="F177" s="17" t="s">
        <v>875</v>
      </c>
      <c r="G177" s="17" t="s">
        <v>256</v>
      </c>
      <c r="H177" s="17" t="s">
        <v>876</v>
      </c>
      <c r="I177" s="17" t="s">
        <v>76</v>
      </c>
      <c r="J177" s="17">
        <v>200</v>
      </c>
      <c r="K177" s="17" t="s">
        <v>391</v>
      </c>
      <c r="L177" s="17" t="s">
        <v>877</v>
      </c>
      <c r="M177" s="127">
        <v>46143</v>
      </c>
      <c r="N177" s="127">
        <v>46173</v>
      </c>
      <c r="O177" s="128" t="s">
        <v>856</v>
      </c>
      <c r="P177" s="128" t="s">
        <v>857</v>
      </c>
    </row>
    <row r="178" s="7" customFormat="1" ht="40" customHeight="1" spans="1:16">
      <c r="A178" s="24"/>
      <c r="B178" s="24"/>
      <c r="C178" s="17" t="s">
        <v>873</v>
      </c>
      <c r="D178" s="17" t="s">
        <v>206</v>
      </c>
      <c r="E178" s="17" t="s">
        <v>874</v>
      </c>
      <c r="F178" s="17" t="s">
        <v>875</v>
      </c>
      <c r="G178" s="17" t="s">
        <v>256</v>
      </c>
      <c r="H178" s="17" t="s">
        <v>876</v>
      </c>
      <c r="I178" s="17" t="s">
        <v>878</v>
      </c>
      <c r="J178" s="17">
        <v>10</v>
      </c>
      <c r="K178" s="17" t="s">
        <v>765</v>
      </c>
      <c r="L178" s="17" t="s">
        <v>879</v>
      </c>
      <c r="M178" s="127">
        <v>46143</v>
      </c>
      <c r="N178" s="127">
        <v>46173</v>
      </c>
      <c r="O178" s="128" t="s">
        <v>856</v>
      </c>
      <c r="P178" s="128" t="s">
        <v>857</v>
      </c>
    </row>
    <row r="179" s="7" customFormat="1" ht="40" customHeight="1" spans="1:16">
      <c r="A179" s="24"/>
      <c r="B179" s="24"/>
      <c r="C179" s="17" t="s">
        <v>873</v>
      </c>
      <c r="D179" s="17" t="s">
        <v>206</v>
      </c>
      <c r="E179" s="17" t="s">
        <v>874</v>
      </c>
      <c r="F179" s="17" t="s">
        <v>875</v>
      </c>
      <c r="G179" s="17" t="s">
        <v>256</v>
      </c>
      <c r="H179" s="17" t="s">
        <v>876</v>
      </c>
      <c r="I179" s="17" t="s">
        <v>880</v>
      </c>
      <c r="J179" s="17">
        <v>10</v>
      </c>
      <c r="K179" s="17" t="s">
        <v>336</v>
      </c>
      <c r="L179" s="17" t="s">
        <v>881</v>
      </c>
      <c r="M179" s="127">
        <v>46143</v>
      </c>
      <c r="N179" s="127">
        <v>46173</v>
      </c>
      <c r="O179" s="128" t="s">
        <v>856</v>
      </c>
      <c r="P179" s="128" t="s">
        <v>857</v>
      </c>
    </row>
    <row r="180" s="7" customFormat="1" ht="40" customHeight="1" spans="1:16">
      <c r="A180" s="24"/>
      <c r="B180" s="24"/>
      <c r="C180" s="17" t="s">
        <v>873</v>
      </c>
      <c r="D180" s="17" t="s">
        <v>206</v>
      </c>
      <c r="E180" s="17" t="s">
        <v>874</v>
      </c>
      <c r="F180" s="17" t="s">
        <v>875</v>
      </c>
      <c r="G180" s="17" t="s">
        <v>256</v>
      </c>
      <c r="H180" s="17" t="s">
        <v>876</v>
      </c>
      <c r="I180" s="17" t="s">
        <v>882</v>
      </c>
      <c r="J180" s="17">
        <v>10</v>
      </c>
      <c r="K180" s="17" t="s">
        <v>30</v>
      </c>
      <c r="L180" s="17" t="s">
        <v>883</v>
      </c>
      <c r="M180" s="127">
        <v>46143</v>
      </c>
      <c r="N180" s="127">
        <v>46173</v>
      </c>
      <c r="O180" s="128" t="s">
        <v>856</v>
      </c>
      <c r="P180" s="128" t="s">
        <v>857</v>
      </c>
    </row>
    <row r="181" s="7" customFormat="1" ht="40" customHeight="1" spans="1:16">
      <c r="A181" s="24"/>
      <c r="B181" s="24"/>
      <c r="C181" s="17" t="s">
        <v>873</v>
      </c>
      <c r="D181" s="17" t="s">
        <v>206</v>
      </c>
      <c r="E181" s="17" t="s">
        <v>874</v>
      </c>
      <c r="F181" s="17" t="s">
        <v>875</v>
      </c>
      <c r="G181" s="17" t="s">
        <v>256</v>
      </c>
      <c r="H181" s="17" t="s">
        <v>876</v>
      </c>
      <c r="I181" s="17" t="s">
        <v>884</v>
      </c>
      <c r="J181" s="17">
        <v>10</v>
      </c>
      <c r="K181" s="17" t="s">
        <v>496</v>
      </c>
      <c r="L181" s="17" t="s">
        <v>885</v>
      </c>
      <c r="M181" s="127">
        <v>46143</v>
      </c>
      <c r="N181" s="127">
        <v>46173</v>
      </c>
      <c r="O181" s="128" t="s">
        <v>856</v>
      </c>
      <c r="P181" s="128" t="s">
        <v>857</v>
      </c>
    </row>
    <row r="182" s="7" customFormat="1" ht="40" customHeight="1" spans="1:16">
      <c r="A182" s="24"/>
      <c r="B182" s="24"/>
      <c r="C182" s="17" t="s">
        <v>873</v>
      </c>
      <c r="D182" s="17" t="s">
        <v>206</v>
      </c>
      <c r="E182" s="17" t="s">
        <v>874</v>
      </c>
      <c r="F182" s="17" t="s">
        <v>875</v>
      </c>
      <c r="G182" s="17" t="s">
        <v>256</v>
      </c>
      <c r="H182" s="17" t="s">
        <v>876</v>
      </c>
      <c r="I182" s="17" t="s">
        <v>886</v>
      </c>
      <c r="J182" s="17">
        <v>10</v>
      </c>
      <c r="K182" s="17" t="s">
        <v>887</v>
      </c>
      <c r="L182" s="17" t="s">
        <v>888</v>
      </c>
      <c r="M182" s="127">
        <v>46143</v>
      </c>
      <c r="N182" s="127">
        <v>46173</v>
      </c>
      <c r="O182" s="128" t="s">
        <v>856</v>
      </c>
      <c r="P182" s="128" t="s">
        <v>857</v>
      </c>
    </row>
    <row r="183" s="7" customFormat="1" ht="40" customHeight="1" spans="1:16">
      <c r="A183" s="25"/>
      <c r="B183" s="25"/>
      <c r="C183" s="17" t="s">
        <v>873</v>
      </c>
      <c r="D183" s="17" t="s">
        <v>206</v>
      </c>
      <c r="E183" s="17" t="s">
        <v>874</v>
      </c>
      <c r="F183" s="17" t="s">
        <v>875</v>
      </c>
      <c r="G183" s="17" t="s">
        <v>256</v>
      </c>
      <c r="H183" s="17" t="s">
        <v>876</v>
      </c>
      <c r="I183" s="17" t="s">
        <v>889</v>
      </c>
      <c r="J183" s="17">
        <v>30</v>
      </c>
      <c r="K183" s="17" t="s">
        <v>496</v>
      </c>
      <c r="L183" s="17" t="s">
        <v>890</v>
      </c>
      <c r="M183" s="127">
        <v>46143</v>
      </c>
      <c r="N183" s="127">
        <v>46173</v>
      </c>
      <c r="O183" s="128" t="s">
        <v>856</v>
      </c>
      <c r="P183" s="128" t="s">
        <v>857</v>
      </c>
    </row>
    <row r="184" s="7" customFormat="1" ht="40" customHeight="1" spans="1:16">
      <c r="A184" s="23">
        <v>69</v>
      </c>
      <c r="B184" s="23" t="s">
        <v>891</v>
      </c>
      <c r="C184" s="17" t="s">
        <v>892</v>
      </c>
      <c r="D184" s="17" t="s">
        <v>246</v>
      </c>
      <c r="E184" s="17" t="s">
        <v>57</v>
      </c>
      <c r="F184" s="17" t="s">
        <v>893</v>
      </c>
      <c r="G184" s="17" t="s">
        <v>143</v>
      </c>
      <c r="H184" s="17" t="s">
        <v>894</v>
      </c>
      <c r="I184" s="17" t="s">
        <v>76</v>
      </c>
      <c r="J184" s="17">
        <v>150</v>
      </c>
      <c r="K184" s="17" t="s">
        <v>895</v>
      </c>
      <c r="L184" s="17" t="s">
        <v>896</v>
      </c>
      <c r="M184" s="127">
        <v>46143</v>
      </c>
      <c r="N184" s="127">
        <v>46173</v>
      </c>
      <c r="O184" s="128" t="s">
        <v>856</v>
      </c>
      <c r="P184" s="128" t="s">
        <v>857</v>
      </c>
    </row>
    <row r="185" s="7" customFormat="1" ht="40" customHeight="1" outlineLevel="1" spans="1:16">
      <c r="A185" s="25"/>
      <c r="B185" s="25"/>
      <c r="C185" s="17" t="s">
        <v>892</v>
      </c>
      <c r="D185" s="17" t="s">
        <v>246</v>
      </c>
      <c r="E185" s="17" t="s">
        <v>57</v>
      </c>
      <c r="F185" s="17" t="s">
        <v>893</v>
      </c>
      <c r="G185" s="17" t="s">
        <v>143</v>
      </c>
      <c r="H185" s="17" t="s">
        <v>894</v>
      </c>
      <c r="I185" s="17" t="s">
        <v>553</v>
      </c>
      <c r="J185" s="17">
        <v>20</v>
      </c>
      <c r="K185" s="17" t="s">
        <v>74</v>
      </c>
      <c r="L185" s="17" t="s">
        <v>897</v>
      </c>
      <c r="M185" s="127">
        <v>46143</v>
      </c>
      <c r="N185" s="127">
        <v>46173</v>
      </c>
      <c r="O185" s="128" t="s">
        <v>856</v>
      </c>
      <c r="P185" s="128" t="s">
        <v>857</v>
      </c>
    </row>
    <row r="186" s="7" customFormat="1" ht="40" customHeight="1" outlineLevel="1" spans="1:16">
      <c r="A186" s="17">
        <v>70</v>
      </c>
      <c r="B186" s="17" t="s">
        <v>898</v>
      </c>
      <c r="C186" s="17" t="s">
        <v>899</v>
      </c>
      <c r="D186" s="17" t="s">
        <v>246</v>
      </c>
      <c r="E186" s="17" t="s">
        <v>35</v>
      </c>
      <c r="F186" s="17" t="s">
        <v>900</v>
      </c>
      <c r="G186" s="17" t="s">
        <v>27</v>
      </c>
      <c r="H186" s="17" t="s">
        <v>901</v>
      </c>
      <c r="I186" s="17" t="s">
        <v>76</v>
      </c>
      <c r="J186" s="17">
        <v>150</v>
      </c>
      <c r="K186" s="17" t="s">
        <v>136</v>
      </c>
      <c r="L186" s="17" t="s">
        <v>902</v>
      </c>
      <c r="M186" s="127">
        <v>46143</v>
      </c>
      <c r="N186" s="127">
        <v>46173</v>
      </c>
      <c r="O186" s="128" t="s">
        <v>856</v>
      </c>
      <c r="P186" s="128" t="s">
        <v>857</v>
      </c>
    </row>
    <row r="187" s="7" customFormat="1" ht="40" customHeight="1" outlineLevel="1" spans="1:16">
      <c r="A187" s="17">
        <v>71</v>
      </c>
      <c r="B187" s="17" t="s">
        <v>903</v>
      </c>
      <c r="C187" s="236" t="s">
        <v>904</v>
      </c>
      <c r="D187" s="17" t="s">
        <v>34</v>
      </c>
      <c r="E187" s="17" t="s">
        <v>368</v>
      </c>
      <c r="F187" s="17" t="s">
        <v>905</v>
      </c>
      <c r="G187" s="17" t="s">
        <v>27</v>
      </c>
      <c r="H187" s="17" t="s">
        <v>906</v>
      </c>
      <c r="I187" s="17" t="s">
        <v>96</v>
      </c>
      <c r="J187" s="17">
        <v>300</v>
      </c>
      <c r="K187" s="17" t="s">
        <v>123</v>
      </c>
      <c r="L187" s="17" t="s">
        <v>907</v>
      </c>
      <c r="M187" s="127">
        <v>46143</v>
      </c>
      <c r="N187" s="127">
        <v>46173</v>
      </c>
      <c r="O187" s="128" t="s">
        <v>856</v>
      </c>
      <c r="P187" s="128" t="s">
        <v>857</v>
      </c>
    </row>
    <row r="188" s="7" customFormat="1" ht="40" customHeight="1" outlineLevel="1" spans="1:16">
      <c r="A188" s="23">
        <v>72</v>
      </c>
      <c r="B188" s="23" t="s">
        <v>908</v>
      </c>
      <c r="C188" s="17" t="s">
        <v>909</v>
      </c>
      <c r="D188" s="17" t="s">
        <v>101</v>
      </c>
      <c r="E188" s="17" t="s">
        <v>155</v>
      </c>
      <c r="F188" s="17" t="s">
        <v>910</v>
      </c>
      <c r="G188" s="17" t="s">
        <v>94</v>
      </c>
      <c r="H188" s="17" t="s">
        <v>911</v>
      </c>
      <c r="I188" s="17" t="s">
        <v>912</v>
      </c>
      <c r="J188" s="17">
        <v>50</v>
      </c>
      <c r="K188" s="17" t="s">
        <v>132</v>
      </c>
      <c r="L188" s="17" t="s">
        <v>913</v>
      </c>
      <c r="M188" s="127">
        <v>46143</v>
      </c>
      <c r="N188" s="127">
        <v>46173</v>
      </c>
      <c r="O188" s="128" t="s">
        <v>856</v>
      </c>
      <c r="P188" s="128" t="s">
        <v>857</v>
      </c>
    </row>
    <row r="189" s="7" customFormat="1" ht="40" customHeight="1" outlineLevel="1" spans="1:16">
      <c r="A189" s="24"/>
      <c r="B189" s="24"/>
      <c r="C189" s="17" t="s">
        <v>909</v>
      </c>
      <c r="D189" s="17" t="s">
        <v>101</v>
      </c>
      <c r="E189" s="17" t="s">
        <v>155</v>
      </c>
      <c r="F189" s="17" t="s">
        <v>910</v>
      </c>
      <c r="G189" s="17" t="s">
        <v>94</v>
      </c>
      <c r="H189" s="17" t="s">
        <v>911</v>
      </c>
      <c r="I189" s="17" t="s">
        <v>914</v>
      </c>
      <c r="J189" s="17">
        <v>50</v>
      </c>
      <c r="K189" s="17" t="s">
        <v>915</v>
      </c>
      <c r="L189" s="17" t="s">
        <v>916</v>
      </c>
      <c r="M189" s="127">
        <v>46143</v>
      </c>
      <c r="N189" s="127">
        <v>46173</v>
      </c>
      <c r="O189" s="128" t="s">
        <v>856</v>
      </c>
      <c r="P189" s="128" t="s">
        <v>857</v>
      </c>
    </row>
    <row r="190" s="7" customFormat="1" ht="40" customHeight="1" outlineLevel="1" spans="1:16">
      <c r="A190" s="25"/>
      <c r="B190" s="25"/>
      <c r="C190" s="17" t="s">
        <v>909</v>
      </c>
      <c r="D190" s="17" t="s">
        <v>101</v>
      </c>
      <c r="E190" s="17" t="s">
        <v>155</v>
      </c>
      <c r="F190" s="17" t="s">
        <v>910</v>
      </c>
      <c r="G190" s="17" t="s">
        <v>94</v>
      </c>
      <c r="H190" s="17" t="s">
        <v>911</v>
      </c>
      <c r="I190" s="17" t="s">
        <v>917</v>
      </c>
      <c r="J190" s="17">
        <v>10</v>
      </c>
      <c r="K190" s="17" t="s">
        <v>918</v>
      </c>
      <c r="L190" s="17" t="s">
        <v>919</v>
      </c>
      <c r="M190" s="127">
        <v>46143</v>
      </c>
      <c r="N190" s="127">
        <v>46173</v>
      </c>
      <c r="O190" s="128" t="s">
        <v>856</v>
      </c>
      <c r="P190" s="128" t="s">
        <v>857</v>
      </c>
    </row>
    <row r="191" s="7" customFormat="1" ht="40" customHeight="1" outlineLevel="1" spans="1:16">
      <c r="A191" s="23">
        <v>73</v>
      </c>
      <c r="B191" s="23" t="s">
        <v>920</v>
      </c>
      <c r="C191" s="236" t="s">
        <v>921</v>
      </c>
      <c r="D191" s="17" t="s">
        <v>34</v>
      </c>
      <c r="E191" s="17" t="s">
        <v>368</v>
      </c>
      <c r="F191" s="17" t="s">
        <v>922</v>
      </c>
      <c r="G191" s="17" t="s">
        <v>923</v>
      </c>
      <c r="H191" s="17" t="s">
        <v>924</v>
      </c>
      <c r="I191" s="17" t="s">
        <v>925</v>
      </c>
      <c r="J191" s="17">
        <v>8</v>
      </c>
      <c r="K191" s="17" t="s">
        <v>926</v>
      </c>
      <c r="L191" s="17" t="s">
        <v>927</v>
      </c>
      <c r="M191" s="127">
        <v>46143</v>
      </c>
      <c r="N191" s="127">
        <v>46173</v>
      </c>
      <c r="O191" s="128" t="s">
        <v>856</v>
      </c>
      <c r="P191" s="128" t="s">
        <v>857</v>
      </c>
    </row>
    <row r="192" s="7" customFormat="1" ht="40" customHeight="1" outlineLevel="1" spans="1:16">
      <c r="A192" s="25"/>
      <c r="B192" s="25"/>
      <c r="C192" s="236" t="s">
        <v>921</v>
      </c>
      <c r="D192" s="17" t="s">
        <v>34</v>
      </c>
      <c r="E192" s="17" t="s">
        <v>368</v>
      </c>
      <c r="F192" s="17" t="s">
        <v>922</v>
      </c>
      <c r="G192" s="17" t="s">
        <v>923</v>
      </c>
      <c r="H192" s="17" t="s">
        <v>924</v>
      </c>
      <c r="I192" s="17" t="s">
        <v>589</v>
      </c>
      <c r="J192" s="17">
        <v>72</v>
      </c>
      <c r="K192" s="17" t="s">
        <v>928</v>
      </c>
      <c r="L192" s="17" t="s">
        <v>929</v>
      </c>
      <c r="M192" s="127">
        <v>46143</v>
      </c>
      <c r="N192" s="127">
        <v>46173</v>
      </c>
      <c r="O192" s="128" t="s">
        <v>856</v>
      </c>
      <c r="P192" s="128" t="s">
        <v>857</v>
      </c>
    </row>
    <row r="193" s="7" customFormat="1" ht="40" customHeight="1" outlineLevel="1" spans="1:16">
      <c r="A193" s="17">
        <v>74</v>
      </c>
      <c r="B193" s="17" t="s">
        <v>930</v>
      </c>
      <c r="C193" s="17" t="s">
        <v>931</v>
      </c>
      <c r="D193" s="17" t="s">
        <v>206</v>
      </c>
      <c r="E193" s="17" t="s">
        <v>35</v>
      </c>
      <c r="F193" s="17" t="s">
        <v>932</v>
      </c>
      <c r="G193" s="17" t="s">
        <v>933</v>
      </c>
      <c r="H193" s="17" t="s">
        <v>934</v>
      </c>
      <c r="I193" s="17" t="s">
        <v>935</v>
      </c>
      <c r="J193" s="17">
        <v>10</v>
      </c>
      <c r="K193" s="17" t="s">
        <v>936</v>
      </c>
      <c r="L193" s="17" t="s">
        <v>937</v>
      </c>
      <c r="M193" s="127">
        <v>46143</v>
      </c>
      <c r="N193" s="127">
        <v>46173</v>
      </c>
      <c r="O193" s="128" t="s">
        <v>856</v>
      </c>
      <c r="P193" s="128" t="s">
        <v>857</v>
      </c>
    </row>
    <row r="194" s="7" customFormat="1" ht="40" customHeight="1" outlineLevel="1" spans="1:16">
      <c r="A194" s="17">
        <v>75</v>
      </c>
      <c r="B194" s="17" t="s">
        <v>938</v>
      </c>
      <c r="C194" s="17" t="s">
        <v>939</v>
      </c>
      <c r="D194" s="17" t="s">
        <v>246</v>
      </c>
      <c r="E194" s="17" t="s">
        <v>466</v>
      </c>
      <c r="F194" s="17" t="s">
        <v>940</v>
      </c>
      <c r="G194" s="17" t="s">
        <v>941</v>
      </c>
      <c r="H194" s="17" t="s">
        <v>942</v>
      </c>
      <c r="I194" s="17" t="s">
        <v>943</v>
      </c>
      <c r="J194" s="17">
        <v>50</v>
      </c>
      <c r="K194" s="17" t="s">
        <v>944</v>
      </c>
      <c r="L194" s="17" t="s">
        <v>945</v>
      </c>
      <c r="M194" s="127">
        <v>46143</v>
      </c>
      <c r="N194" s="127">
        <v>46173</v>
      </c>
      <c r="O194" s="128" t="s">
        <v>856</v>
      </c>
      <c r="P194" s="128" t="s">
        <v>857</v>
      </c>
    </row>
    <row r="195" s="7" customFormat="1" ht="40" customHeight="1" outlineLevel="1" spans="1:16">
      <c r="A195" s="23">
        <v>76</v>
      </c>
      <c r="B195" s="23" t="s">
        <v>946</v>
      </c>
      <c r="C195" s="17" t="s">
        <v>947</v>
      </c>
      <c r="D195" s="17" t="s">
        <v>101</v>
      </c>
      <c r="E195" s="17" t="s">
        <v>155</v>
      </c>
      <c r="F195" s="17" t="s">
        <v>948</v>
      </c>
      <c r="G195" s="17" t="s">
        <v>949</v>
      </c>
      <c r="H195" s="17" t="s">
        <v>950</v>
      </c>
      <c r="I195" s="17" t="s">
        <v>951</v>
      </c>
      <c r="J195" s="17">
        <v>100</v>
      </c>
      <c r="K195" s="17" t="s">
        <v>952</v>
      </c>
      <c r="L195" s="17" t="s">
        <v>953</v>
      </c>
      <c r="M195" s="127">
        <v>46143</v>
      </c>
      <c r="N195" s="127">
        <v>46173</v>
      </c>
      <c r="O195" s="128" t="s">
        <v>856</v>
      </c>
      <c r="P195" s="128" t="s">
        <v>857</v>
      </c>
    </row>
    <row r="196" s="7" customFormat="1" ht="40" customHeight="1" outlineLevel="1" spans="1:16">
      <c r="A196" s="25"/>
      <c r="B196" s="25"/>
      <c r="C196" s="17" t="s">
        <v>947</v>
      </c>
      <c r="D196" s="17" t="s">
        <v>101</v>
      </c>
      <c r="E196" s="17" t="s">
        <v>155</v>
      </c>
      <c r="F196" s="17" t="s">
        <v>948</v>
      </c>
      <c r="G196" s="17" t="s">
        <v>949</v>
      </c>
      <c r="H196" s="17" t="s">
        <v>950</v>
      </c>
      <c r="I196" s="17" t="s">
        <v>954</v>
      </c>
      <c r="J196" s="17">
        <v>10</v>
      </c>
      <c r="K196" s="17" t="s">
        <v>955</v>
      </c>
      <c r="L196" s="17" t="s">
        <v>956</v>
      </c>
      <c r="M196" s="127">
        <v>46143</v>
      </c>
      <c r="N196" s="127">
        <v>46173</v>
      </c>
      <c r="O196" s="128" t="s">
        <v>856</v>
      </c>
      <c r="P196" s="128" t="s">
        <v>857</v>
      </c>
    </row>
    <row r="197" s="7" customFormat="1" ht="40" customHeight="1" outlineLevel="1" spans="1:16">
      <c r="A197" s="23">
        <v>77</v>
      </c>
      <c r="B197" s="23" t="s">
        <v>957</v>
      </c>
      <c r="C197" s="17" t="s">
        <v>958</v>
      </c>
      <c r="D197" s="17" t="s">
        <v>101</v>
      </c>
      <c r="E197" s="17" t="s">
        <v>268</v>
      </c>
      <c r="F197" s="17" t="s">
        <v>959</v>
      </c>
      <c r="G197" s="17" t="s">
        <v>960</v>
      </c>
      <c r="H197" s="17" t="s">
        <v>961</v>
      </c>
      <c r="I197" s="17" t="s">
        <v>962</v>
      </c>
      <c r="J197" s="17">
        <v>20</v>
      </c>
      <c r="K197" s="17" t="s">
        <v>963</v>
      </c>
      <c r="L197" s="17" t="s">
        <v>964</v>
      </c>
      <c r="M197" s="127">
        <v>46143</v>
      </c>
      <c r="N197" s="127">
        <v>46173</v>
      </c>
      <c r="O197" s="128" t="s">
        <v>856</v>
      </c>
      <c r="P197" s="128" t="s">
        <v>857</v>
      </c>
    </row>
    <row r="198" s="7" customFormat="1" ht="40" customHeight="1" outlineLevel="1" spans="1:16">
      <c r="A198" s="24"/>
      <c r="B198" s="24"/>
      <c r="C198" s="17" t="s">
        <v>958</v>
      </c>
      <c r="D198" s="17" t="s">
        <v>101</v>
      </c>
      <c r="E198" s="17" t="s">
        <v>268</v>
      </c>
      <c r="F198" s="17" t="s">
        <v>959</v>
      </c>
      <c r="G198" s="17" t="s">
        <v>960</v>
      </c>
      <c r="H198" s="17" t="s">
        <v>961</v>
      </c>
      <c r="I198" s="17" t="s">
        <v>965</v>
      </c>
      <c r="J198" s="17">
        <v>5</v>
      </c>
      <c r="K198" s="17" t="s">
        <v>966</v>
      </c>
      <c r="L198" s="17" t="s">
        <v>967</v>
      </c>
      <c r="M198" s="127">
        <v>46143</v>
      </c>
      <c r="N198" s="127">
        <v>46173</v>
      </c>
      <c r="O198" s="128" t="s">
        <v>856</v>
      </c>
      <c r="P198" s="128" t="s">
        <v>857</v>
      </c>
    </row>
    <row r="199" s="7" customFormat="1" ht="40" customHeight="1" outlineLevel="1" spans="1:16">
      <c r="A199" s="24"/>
      <c r="B199" s="24"/>
      <c r="C199" s="17" t="s">
        <v>958</v>
      </c>
      <c r="D199" s="17" t="s">
        <v>101</v>
      </c>
      <c r="E199" s="17" t="s">
        <v>268</v>
      </c>
      <c r="F199" s="17" t="s">
        <v>959</v>
      </c>
      <c r="G199" s="17" t="s">
        <v>960</v>
      </c>
      <c r="H199" s="17" t="s">
        <v>961</v>
      </c>
      <c r="I199" s="17" t="s">
        <v>968</v>
      </c>
      <c r="J199" s="17">
        <v>10</v>
      </c>
      <c r="K199" s="17" t="s">
        <v>136</v>
      </c>
      <c r="L199" s="17" t="s">
        <v>953</v>
      </c>
      <c r="M199" s="127">
        <v>46143</v>
      </c>
      <c r="N199" s="127">
        <v>46173</v>
      </c>
      <c r="O199" s="128" t="s">
        <v>856</v>
      </c>
      <c r="P199" s="128" t="s">
        <v>857</v>
      </c>
    </row>
    <row r="200" s="7" customFormat="1" ht="40" customHeight="1" outlineLevel="1" spans="1:16">
      <c r="A200" s="24"/>
      <c r="B200" s="24"/>
      <c r="C200" s="17" t="s">
        <v>958</v>
      </c>
      <c r="D200" s="17" t="s">
        <v>101</v>
      </c>
      <c r="E200" s="17" t="s">
        <v>268</v>
      </c>
      <c r="F200" s="17" t="s">
        <v>959</v>
      </c>
      <c r="G200" s="17" t="s">
        <v>960</v>
      </c>
      <c r="H200" s="17" t="s">
        <v>961</v>
      </c>
      <c r="I200" s="17" t="s">
        <v>969</v>
      </c>
      <c r="J200" s="17">
        <v>20</v>
      </c>
      <c r="K200" s="17" t="s">
        <v>963</v>
      </c>
      <c r="L200" s="17" t="s">
        <v>970</v>
      </c>
      <c r="M200" s="127">
        <v>46143</v>
      </c>
      <c r="N200" s="127">
        <v>46173</v>
      </c>
      <c r="O200" s="128" t="s">
        <v>856</v>
      </c>
      <c r="P200" s="128" t="s">
        <v>857</v>
      </c>
    </row>
    <row r="201" s="7" customFormat="1" ht="40" customHeight="1" outlineLevel="1" spans="1:16">
      <c r="A201" s="24"/>
      <c r="B201" s="24"/>
      <c r="C201" s="17" t="s">
        <v>958</v>
      </c>
      <c r="D201" s="17" t="s">
        <v>101</v>
      </c>
      <c r="E201" s="17" t="s">
        <v>268</v>
      </c>
      <c r="F201" s="17" t="s">
        <v>959</v>
      </c>
      <c r="G201" s="17" t="s">
        <v>960</v>
      </c>
      <c r="H201" s="17" t="s">
        <v>961</v>
      </c>
      <c r="I201" s="17" t="s">
        <v>971</v>
      </c>
      <c r="J201" s="17">
        <v>15</v>
      </c>
      <c r="K201" s="17" t="s">
        <v>963</v>
      </c>
      <c r="L201" s="17" t="s">
        <v>970</v>
      </c>
      <c r="M201" s="127">
        <v>46143</v>
      </c>
      <c r="N201" s="127">
        <v>46173</v>
      </c>
      <c r="O201" s="128" t="s">
        <v>856</v>
      </c>
      <c r="P201" s="128" t="s">
        <v>857</v>
      </c>
    </row>
    <row r="202" s="7" customFormat="1" ht="40" customHeight="1" outlineLevel="1" spans="1:16">
      <c r="A202" s="24"/>
      <c r="B202" s="24"/>
      <c r="C202" s="17" t="s">
        <v>958</v>
      </c>
      <c r="D202" s="17" t="s">
        <v>101</v>
      </c>
      <c r="E202" s="17" t="s">
        <v>268</v>
      </c>
      <c r="F202" s="17" t="s">
        <v>959</v>
      </c>
      <c r="G202" s="17" t="s">
        <v>960</v>
      </c>
      <c r="H202" s="17" t="s">
        <v>961</v>
      </c>
      <c r="I202" s="17" t="s">
        <v>972</v>
      </c>
      <c r="J202" s="17">
        <v>10</v>
      </c>
      <c r="K202" s="17" t="s">
        <v>963</v>
      </c>
      <c r="L202" s="17" t="s">
        <v>973</v>
      </c>
      <c r="M202" s="127">
        <v>46143</v>
      </c>
      <c r="N202" s="127">
        <v>46173</v>
      </c>
      <c r="O202" s="128" t="s">
        <v>856</v>
      </c>
      <c r="P202" s="128" t="s">
        <v>857</v>
      </c>
    </row>
    <row r="203" s="7" customFormat="1" ht="40" customHeight="1" outlineLevel="1" spans="1:16">
      <c r="A203" s="25"/>
      <c r="B203" s="25"/>
      <c r="C203" s="17" t="s">
        <v>958</v>
      </c>
      <c r="D203" s="17" t="s">
        <v>101</v>
      </c>
      <c r="E203" s="17" t="s">
        <v>268</v>
      </c>
      <c r="F203" s="17" t="s">
        <v>959</v>
      </c>
      <c r="G203" s="17" t="s">
        <v>960</v>
      </c>
      <c r="H203" s="17" t="s">
        <v>961</v>
      </c>
      <c r="I203" s="17" t="s">
        <v>974</v>
      </c>
      <c r="J203" s="17">
        <v>5</v>
      </c>
      <c r="K203" s="17" t="s">
        <v>966</v>
      </c>
      <c r="L203" s="17" t="s">
        <v>967</v>
      </c>
      <c r="M203" s="127">
        <v>46143</v>
      </c>
      <c r="N203" s="127">
        <v>46173</v>
      </c>
      <c r="O203" s="128" t="s">
        <v>856</v>
      </c>
      <c r="P203" s="128" t="s">
        <v>857</v>
      </c>
    </row>
    <row r="204" s="7" customFormat="1" ht="40" customHeight="1" outlineLevel="1" spans="1:16">
      <c r="A204" s="17">
        <v>78</v>
      </c>
      <c r="B204" s="17" t="s">
        <v>975</v>
      </c>
      <c r="C204" s="17" t="s">
        <v>976</v>
      </c>
      <c r="D204" s="17" t="s">
        <v>246</v>
      </c>
      <c r="E204" s="17" t="s">
        <v>35</v>
      </c>
      <c r="F204" s="17" t="s">
        <v>977</v>
      </c>
      <c r="G204" s="17" t="s">
        <v>978</v>
      </c>
      <c r="H204" s="17" t="s">
        <v>979</v>
      </c>
      <c r="I204" s="17" t="s">
        <v>290</v>
      </c>
      <c r="J204" s="17">
        <v>90</v>
      </c>
      <c r="K204" s="17" t="s">
        <v>980</v>
      </c>
      <c r="L204" s="17" t="s">
        <v>981</v>
      </c>
      <c r="M204" s="127">
        <v>46143</v>
      </c>
      <c r="N204" s="127">
        <v>46173</v>
      </c>
      <c r="O204" s="128" t="s">
        <v>856</v>
      </c>
      <c r="P204" s="128" t="s">
        <v>857</v>
      </c>
    </row>
    <row r="205" s="7" customFormat="1" ht="40" customHeight="1" outlineLevel="1" spans="1:16">
      <c r="A205" s="23">
        <v>79</v>
      </c>
      <c r="B205" s="23" t="s">
        <v>982</v>
      </c>
      <c r="C205" s="236" t="s">
        <v>983</v>
      </c>
      <c r="D205" s="17" t="s">
        <v>206</v>
      </c>
      <c r="E205" s="17" t="s">
        <v>223</v>
      </c>
      <c r="F205" s="17" t="s">
        <v>984</v>
      </c>
      <c r="G205" s="17" t="s">
        <v>985</v>
      </c>
      <c r="H205" s="17" t="s">
        <v>986</v>
      </c>
      <c r="I205" s="17" t="s">
        <v>987</v>
      </c>
      <c r="J205" s="17">
        <v>5</v>
      </c>
      <c r="K205" s="17" t="s">
        <v>506</v>
      </c>
      <c r="L205" s="17" t="s">
        <v>981</v>
      </c>
      <c r="M205" s="127">
        <v>46143</v>
      </c>
      <c r="N205" s="127">
        <v>46173</v>
      </c>
      <c r="O205" s="128" t="s">
        <v>856</v>
      </c>
      <c r="P205" s="128" t="s">
        <v>857</v>
      </c>
    </row>
    <row r="206" s="7" customFormat="1" ht="40" customHeight="1" outlineLevel="1" spans="1:16">
      <c r="A206" s="24"/>
      <c r="B206" s="24"/>
      <c r="C206" s="236" t="s">
        <v>983</v>
      </c>
      <c r="D206" s="17" t="s">
        <v>206</v>
      </c>
      <c r="E206" s="17" t="s">
        <v>223</v>
      </c>
      <c r="F206" s="17" t="s">
        <v>984</v>
      </c>
      <c r="G206" s="17" t="s">
        <v>985</v>
      </c>
      <c r="H206" s="17" t="s">
        <v>986</v>
      </c>
      <c r="I206" s="17" t="s">
        <v>988</v>
      </c>
      <c r="J206" s="17">
        <v>20</v>
      </c>
      <c r="K206" s="17" t="s">
        <v>132</v>
      </c>
      <c r="L206" s="17" t="s">
        <v>981</v>
      </c>
      <c r="M206" s="127">
        <v>46143</v>
      </c>
      <c r="N206" s="127">
        <v>46173</v>
      </c>
      <c r="O206" s="128" t="s">
        <v>856</v>
      </c>
      <c r="P206" s="128" t="s">
        <v>857</v>
      </c>
    </row>
    <row r="207" s="7" customFormat="1" ht="40" customHeight="1" outlineLevel="1" spans="1:16">
      <c r="A207" s="24"/>
      <c r="B207" s="24"/>
      <c r="C207" s="236" t="s">
        <v>983</v>
      </c>
      <c r="D207" s="17" t="s">
        <v>206</v>
      </c>
      <c r="E207" s="17" t="s">
        <v>223</v>
      </c>
      <c r="F207" s="17" t="s">
        <v>984</v>
      </c>
      <c r="G207" s="17" t="s">
        <v>985</v>
      </c>
      <c r="H207" s="17" t="s">
        <v>986</v>
      </c>
      <c r="I207" s="17" t="s">
        <v>989</v>
      </c>
      <c r="J207" s="17">
        <v>30</v>
      </c>
      <c r="K207" s="17" t="s">
        <v>506</v>
      </c>
      <c r="L207" s="17" t="s">
        <v>981</v>
      </c>
      <c r="M207" s="127">
        <v>46143</v>
      </c>
      <c r="N207" s="127">
        <v>46173</v>
      </c>
      <c r="O207" s="128" t="s">
        <v>856</v>
      </c>
      <c r="P207" s="128" t="s">
        <v>857</v>
      </c>
    </row>
    <row r="208" s="7" customFormat="1" ht="40" customHeight="1" outlineLevel="1" spans="1:16">
      <c r="A208" s="25"/>
      <c r="B208" s="25"/>
      <c r="C208" s="236" t="s">
        <v>983</v>
      </c>
      <c r="D208" s="17" t="s">
        <v>206</v>
      </c>
      <c r="E208" s="17" t="s">
        <v>223</v>
      </c>
      <c r="F208" s="17" t="s">
        <v>984</v>
      </c>
      <c r="G208" s="17" t="s">
        <v>985</v>
      </c>
      <c r="H208" s="17" t="s">
        <v>986</v>
      </c>
      <c r="I208" s="17" t="s">
        <v>76</v>
      </c>
      <c r="J208" s="17">
        <v>50</v>
      </c>
      <c r="K208" s="17" t="s">
        <v>990</v>
      </c>
      <c r="L208" s="17" t="s">
        <v>981</v>
      </c>
      <c r="M208" s="127">
        <v>46143</v>
      </c>
      <c r="N208" s="127">
        <v>46173</v>
      </c>
      <c r="O208" s="128" t="s">
        <v>856</v>
      </c>
      <c r="P208" s="128" t="s">
        <v>857</v>
      </c>
    </row>
    <row r="209" s="7" customFormat="1" ht="40" customHeight="1" outlineLevel="1" spans="1:16">
      <c r="A209" s="23">
        <v>80</v>
      </c>
      <c r="B209" s="23" t="s">
        <v>991</v>
      </c>
      <c r="C209" s="17" t="s">
        <v>992</v>
      </c>
      <c r="D209" s="17" t="s">
        <v>101</v>
      </c>
      <c r="E209" s="17" t="s">
        <v>66</v>
      </c>
      <c r="F209" s="17" t="s">
        <v>993</v>
      </c>
      <c r="G209" s="17" t="s">
        <v>837</v>
      </c>
      <c r="H209" s="17" t="s">
        <v>994</v>
      </c>
      <c r="I209" s="17" t="s">
        <v>995</v>
      </c>
      <c r="J209" s="17">
        <v>60</v>
      </c>
      <c r="K209" s="17" t="s">
        <v>996</v>
      </c>
      <c r="L209" s="17" t="s">
        <v>997</v>
      </c>
      <c r="M209" s="127">
        <v>46143</v>
      </c>
      <c r="N209" s="127">
        <v>46173</v>
      </c>
      <c r="O209" s="128" t="s">
        <v>856</v>
      </c>
      <c r="P209" s="128" t="s">
        <v>857</v>
      </c>
    </row>
    <row r="210" s="7" customFormat="1" ht="40" customHeight="1" outlineLevel="1" spans="1:16">
      <c r="A210" s="25"/>
      <c r="B210" s="25"/>
      <c r="C210" s="17" t="s">
        <v>992</v>
      </c>
      <c r="D210" s="17" t="s">
        <v>101</v>
      </c>
      <c r="E210" s="17" t="s">
        <v>66</v>
      </c>
      <c r="F210" s="17" t="s">
        <v>993</v>
      </c>
      <c r="G210" s="17" t="s">
        <v>837</v>
      </c>
      <c r="H210" s="17" t="s">
        <v>994</v>
      </c>
      <c r="I210" s="17" t="s">
        <v>998</v>
      </c>
      <c r="J210" s="17">
        <v>60</v>
      </c>
      <c r="K210" s="17" t="s">
        <v>999</v>
      </c>
      <c r="L210" s="17" t="s">
        <v>1000</v>
      </c>
      <c r="M210" s="127">
        <v>46143</v>
      </c>
      <c r="N210" s="127">
        <v>46173</v>
      </c>
      <c r="O210" s="128" t="s">
        <v>856</v>
      </c>
      <c r="P210" s="128" t="s">
        <v>857</v>
      </c>
    </row>
    <row r="211" s="7" customFormat="1" ht="40" customHeight="1" outlineLevel="1" spans="1:16">
      <c r="A211" s="17">
        <v>81</v>
      </c>
      <c r="B211" s="17" t="s">
        <v>1001</v>
      </c>
      <c r="C211" s="17" t="s">
        <v>1002</v>
      </c>
      <c r="D211" s="17" t="s">
        <v>163</v>
      </c>
      <c r="E211" s="17" t="s">
        <v>57</v>
      </c>
      <c r="F211" s="17" t="s">
        <v>1003</v>
      </c>
      <c r="G211" s="17" t="s">
        <v>1004</v>
      </c>
      <c r="H211" s="17" t="s">
        <v>1005</v>
      </c>
      <c r="I211" s="17" t="s">
        <v>290</v>
      </c>
      <c r="J211" s="17">
        <v>50</v>
      </c>
      <c r="K211" s="17" t="s">
        <v>980</v>
      </c>
      <c r="L211" s="17" t="s">
        <v>1006</v>
      </c>
      <c r="M211" s="127">
        <v>46143</v>
      </c>
      <c r="N211" s="127">
        <v>46173</v>
      </c>
      <c r="O211" s="128" t="s">
        <v>856</v>
      </c>
      <c r="P211" s="128" t="s">
        <v>857</v>
      </c>
    </row>
    <row r="212" s="7" customFormat="1" ht="40" customHeight="1" outlineLevel="1" spans="1:16">
      <c r="A212" s="23">
        <v>82</v>
      </c>
      <c r="B212" s="23" t="s">
        <v>1007</v>
      </c>
      <c r="C212" s="17" t="s">
        <v>1008</v>
      </c>
      <c r="D212" s="17" t="s">
        <v>246</v>
      </c>
      <c r="E212" s="17" t="s">
        <v>1009</v>
      </c>
      <c r="F212" s="17" t="s">
        <v>1010</v>
      </c>
      <c r="G212" s="17" t="s">
        <v>303</v>
      </c>
      <c r="H212" s="17" t="s">
        <v>1011</v>
      </c>
      <c r="I212" s="17" t="s">
        <v>1012</v>
      </c>
      <c r="J212" s="17">
        <v>15</v>
      </c>
      <c r="K212" s="17" t="s">
        <v>1013</v>
      </c>
      <c r="L212" s="17" t="s">
        <v>1014</v>
      </c>
      <c r="M212" s="127">
        <v>46143</v>
      </c>
      <c r="N212" s="127">
        <v>46173</v>
      </c>
      <c r="O212" s="128" t="s">
        <v>856</v>
      </c>
      <c r="P212" s="128" t="s">
        <v>857</v>
      </c>
    </row>
    <row r="213" s="7" customFormat="1" ht="40" customHeight="1" outlineLevel="1" spans="1:16">
      <c r="A213" s="24"/>
      <c r="B213" s="24"/>
      <c r="C213" s="17" t="s">
        <v>1008</v>
      </c>
      <c r="D213" s="17" t="s">
        <v>246</v>
      </c>
      <c r="E213" s="17" t="s">
        <v>1009</v>
      </c>
      <c r="F213" s="17" t="s">
        <v>1010</v>
      </c>
      <c r="G213" s="17" t="s">
        <v>303</v>
      </c>
      <c r="H213" s="17" t="s">
        <v>1011</v>
      </c>
      <c r="I213" s="17" t="s">
        <v>1015</v>
      </c>
      <c r="J213" s="17">
        <v>20</v>
      </c>
      <c r="K213" s="17" t="s">
        <v>132</v>
      </c>
      <c r="L213" s="17" t="s">
        <v>1016</v>
      </c>
      <c r="M213" s="127">
        <v>46143</v>
      </c>
      <c r="N213" s="127">
        <v>46173</v>
      </c>
      <c r="O213" s="128" t="s">
        <v>856</v>
      </c>
      <c r="P213" s="128" t="s">
        <v>857</v>
      </c>
    </row>
    <row r="214" s="7" customFormat="1" ht="40" customHeight="1" outlineLevel="1" spans="1:16">
      <c r="A214" s="24"/>
      <c r="B214" s="24"/>
      <c r="C214" s="17" t="s">
        <v>1008</v>
      </c>
      <c r="D214" s="17" t="s">
        <v>246</v>
      </c>
      <c r="E214" s="17" t="s">
        <v>1009</v>
      </c>
      <c r="F214" s="17" t="s">
        <v>1010</v>
      </c>
      <c r="G214" s="17" t="s">
        <v>303</v>
      </c>
      <c r="H214" s="17" t="s">
        <v>1011</v>
      </c>
      <c r="I214" s="17" t="s">
        <v>1017</v>
      </c>
      <c r="J214" s="17">
        <v>10</v>
      </c>
      <c r="K214" s="17" t="s">
        <v>1018</v>
      </c>
      <c r="L214" s="17" t="s">
        <v>1019</v>
      </c>
      <c r="M214" s="127">
        <v>46143</v>
      </c>
      <c r="N214" s="127">
        <v>46173</v>
      </c>
      <c r="O214" s="128" t="s">
        <v>856</v>
      </c>
      <c r="P214" s="128" t="s">
        <v>857</v>
      </c>
    </row>
    <row r="215" s="7" customFormat="1" ht="40" customHeight="1" outlineLevel="1" spans="1:16">
      <c r="A215" s="25"/>
      <c r="B215" s="25"/>
      <c r="C215" s="17" t="s">
        <v>1008</v>
      </c>
      <c r="D215" s="17" t="s">
        <v>246</v>
      </c>
      <c r="E215" s="17" t="s">
        <v>1009</v>
      </c>
      <c r="F215" s="17" t="s">
        <v>1010</v>
      </c>
      <c r="G215" s="17" t="s">
        <v>303</v>
      </c>
      <c r="H215" s="17" t="s">
        <v>1011</v>
      </c>
      <c r="I215" s="17" t="s">
        <v>616</v>
      </c>
      <c r="J215" s="17">
        <v>10</v>
      </c>
      <c r="K215" s="17" t="s">
        <v>1020</v>
      </c>
      <c r="L215" s="17" t="s">
        <v>1021</v>
      </c>
      <c r="M215" s="127">
        <v>46143</v>
      </c>
      <c r="N215" s="127">
        <v>46173</v>
      </c>
      <c r="O215" s="128" t="s">
        <v>856</v>
      </c>
      <c r="P215" s="128" t="s">
        <v>857</v>
      </c>
    </row>
    <row r="216" s="7" customFormat="1" ht="40" customHeight="1" outlineLevel="1" spans="1:16">
      <c r="A216" s="23">
        <v>83</v>
      </c>
      <c r="B216" s="23" t="s">
        <v>1022</v>
      </c>
      <c r="C216" s="17" t="s">
        <v>1023</v>
      </c>
      <c r="D216" s="17" t="s">
        <v>1024</v>
      </c>
      <c r="E216" s="17" t="s">
        <v>1025</v>
      </c>
      <c r="F216" s="17" t="s">
        <v>1026</v>
      </c>
      <c r="G216" s="17" t="s">
        <v>1027</v>
      </c>
      <c r="H216" s="17" t="s">
        <v>1028</v>
      </c>
      <c r="I216" s="17" t="s">
        <v>1029</v>
      </c>
      <c r="J216" s="17">
        <v>70</v>
      </c>
      <c r="K216" s="17" t="s">
        <v>1030</v>
      </c>
      <c r="L216" s="17" t="s">
        <v>1031</v>
      </c>
      <c r="M216" s="127">
        <v>46143</v>
      </c>
      <c r="N216" s="127">
        <v>46173</v>
      </c>
      <c r="O216" s="128" t="s">
        <v>856</v>
      </c>
      <c r="P216" s="128" t="s">
        <v>857</v>
      </c>
    </row>
    <row r="217" s="7" customFormat="1" ht="40" customHeight="1" outlineLevel="1" spans="1:16">
      <c r="A217" s="25"/>
      <c r="B217" s="25"/>
      <c r="C217" s="17" t="s">
        <v>1023</v>
      </c>
      <c r="D217" s="17" t="s">
        <v>1024</v>
      </c>
      <c r="E217" s="17" t="s">
        <v>1025</v>
      </c>
      <c r="F217" s="17" t="s">
        <v>1026</v>
      </c>
      <c r="G217" s="17" t="s">
        <v>1027</v>
      </c>
      <c r="H217" s="17" t="s">
        <v>1028</v>
      </c>
      <c r="I217" s="17" t="s">
        <v>1032</v>
      </c>
      <c r="J217" s="17">
        <v>10</v>
      </c>
      <c r="K217" s="17" t="s">
        <v>525</v>
      </c>
      <c r="L217" s="17" t="s">
        <v>1033</v>
      </c>
      <c r="M217" s="127">
        <v>46143</v>
      </c>
      <c r="N217" s="127">
        <v>46173</v>
      </c>
      <c r="O217" s="128" t="s">
        <v>856</v>
      </c>
      <c r="P217" s="128" t="s">
        <v>857</v>
      </c>
    </row>
    <row r="218" s="7" customFormat="1" ht="40" customHeight="1" outlineLevel="1" spans="1:16">
      <c r="A218" s="17">
        <v>84</v>
      </c>
      <c r="B218" s="17" t="s">
        <v>1034</v>
      </c>
      <c r="C218" s="17" t="s">
        <v>1035</v>
      </c>
      <c r="D218" s="17" t="s">
        <v>254</v>
      </c>
      <c r="E218" s="17" t="s">
        <v>207</v>
      </c>
      <c r="F218" s="17" t="s">
        <v>1036</v>
      </c>
      <c r="G218" s="17" t="s">
        <v>703</v>
      </c>
      <c r="H218" s="17" t="s">
        <v>1037</v>
      </c>
      <c r="I218" s="17" t="s">
        <v>76</v>
      </c>
      <c r="J218" s="17">
        <v>25</v>
      </c>
      <c r="K218" s="17" t="s">
        <v>132</v>
      </c>
      <c r="L218" s="17" t="s">
        <v>1038</v>
      </c>
      <c r="M218" s="127">
        <v>46143</v>
      </c>
      <c r="N218" s="127">
        <v>46173</v>
      </c>
      <c r="O218" s="128" t="s">
        <v>856</v>
      </c>
      <c r="P218" s="128" t="s">
        <v>857</v>
      </c>
    </row>
    <row r="219" s="7" customFormat="1" ht="40" customHeight="1" outlineLevel="1" spans="1:16">
      <c r="A219" s="17">
        <v>85</v>
      </c>
      <c r="B219" s="17" t="s">
        <v>1039</v>
      </c>
      <c r="C219" s="17" t="s">
        <v>1040</v>
      </c>
      <c r="D219" s="17" t="s">
        <v>163</v>
      </c>
      <c r="E219" s="17" t="s">
        <v>1041</v>
      </c>
      <c r="F219" s="17" t="s">
        <v>1042</v>
      </c>
      <c r="G219" s="17" t="s">
        <v>303</v>
      </c>
      <c r="H219" s="17" t="s">
        <v>1043</v>
      </c>
      <c r="I219" s="17" t="s">
        <v>1044</v>
      </c>
      <c r="J219" s="17">
        <v>20</v>
      </c>
      <c r="K219" s="17" t="s">
        <v>1045</v>
      </c>
      <c r="L219" s="17" t="s">
        <v>1046</v>
      </c>
      <c r="M219" s="127">
        <v>46143</v>
      </c>
      <c r="N219" s="127">
        <v>46173</v>
      </c>
      <c r="O219" s="128" t="s">
        <v>856</v>
      </c>
      <c r="P219" s="128" t="s">
        <v>857</v>
      </c>
    </row>
    <row r="220" s="7" customFormat="1" ht="40" customHeight="1" outlineLevel="1" spans="1:16">
      <c r="A220" s="17">
        <v>86</v>
      </c>
      <c r="B220" s="17" t="s">
        <v>1047</v>
      </c>
      <c r="C220" s="17" t="s">
        <v>1048</v>
      </c>
      <c r="D220" s="17" t="s">
        <v>516</v>
      </c>
      <c r="E220" s="17" t="s">
        <v>35</v>
      </c>
      <c r="F220" s="17" t="s">
        <v>1049</v>
      </c>
      <c r="G220" s="17" t="s">
        <v>744</v>
      </c>
      <c r="H220" s="17" t="s">
        <v>1050</v>
      </c>
      <c r="I220" s="17" t="s">
        <v>1051</v>
      </c>
      <c r="J220" s="17">
        <v>50</v>
      </c>
      <c r="K220" s="17" t="s">
        <v>1013</v>
      </c>
      <c r="L220" s="17" t="s">
        <v>1052</v>
      </c>
      <c r="M220" s="127">
        <v>46143</v>
      </c>
      <c r="N220" s="127">
        <v>46173</v>
      </c>
      <c r="O220" s="128" t="s">
        <v>856</v>
      </c>
      <c r="P220" s="128" t="s">
        <v>857</v>
      </c>
    </row>
    <row r="221" s="7" customFormat="1" ht="40" customHeight="1" outlineLevel="1" spans="1:16">
      <c r="A221" s="23">
        <v>87</v>
      </c>
      <c r="B221" s="23" t="s">
        <v>1053</v>
      </c>
      <c r="C221" s="17" t="s">
        <v>1054</v>
      </c>
      <c r="D221" s="17" t="s">
        <v>246</v>
      </c>
      <c r="E221" s="17" t="s">
        <v>35</v>
      </c>
      <c r="F221" s="17" t="s">
        <v>1055</v>
      </c>
      <c r="G221" s="17" t="s">
        <v>1056</v>
      </c>
      <c r="H221" s="17" t="s">
        <v>1057</v>
      </c>
      <c r="I221" s="17" t="s">
        <v>1058</v>
      </c>
      <c r="J221" s="17">
        <v>30</v>
      </c>
      <c r="K221" s="17" t="s">
        <v>944</v>
      </c>
      <c r="L221" s="17" t="s">
        <v>1059</v>
      </c>
      <c r="M221" s="127">
        <v>46143</v>
      </c>
      <c r="N221" s="127">
        <v>46173</v>
      </c>
      <c r="O221" s="128" t="s">
        <v>856</v>
      </c>
      <c r="P221" s="128" t="s">
        <v>857</v>
      </c>
    </row>
    <row r="222" s="7" customFormat="1" ht="40" customHeight="1" outlineLevel="1" spans="1:16">
      <c r="A222" s="25"/>
      <c r="B222" s="25"/>
      <c r="C222" s="17" t="s">
        <v>1054</v>
      </c>
      <c r="D222" s="17" t="s">
        <v>246</v>
      </c>
      <c r="E222" s="17" t="s">
        <v>35</v>
      </c>
      <c r="F222" s="17" t="s">
        <v>1055</v>
      </c>
      <c r="G222" s="17" t="s">
        <v>1056</v>
      </c>
      <c r="H222" s="17" t="s">
        <v>1057</v>
      </c>
      <c r="I222" s="17" t="s">
        <v>690</v>
      </c>
      <c r="J222" s="17">
        <v>30</v>
      </c>
      <c r="K222" s="17" t="s">
        <v>944</v>
      </c>
      <c r="L222" s="17" t="s">
        <v>1060</v>
      </c>
      <c r="M222" s="127">
        <v>46143</v>
      </c>
      <c r="N222" s="127">
        <v>46173</v>
      </c>
      <c r="O222" s="128" t="s">
        <v>856</v>
      </c>
      <c r="P222" s="128" t="s">
        <v>857</v>
      </c>
    </row>
    <row r="223" s="7" customFormat="1" ht="40" customHeight="1" outlineLevel="1" spans="1:16">
      <c r="A223" s="23">
        <v>88</v>
      </c>
      <c r="B223" s="23" t="s">
        <v>1061</v>
      </c>
      <c r="C223" s="17" t="s">
        <v>1062</v>
      </c>
      <c r="D223" s="17" t="s">
        <v>206</v>
      </c>
      <c r="E223" s="17" t="s">
        <v>368</v>
      </c>
      <c r="F223" s="17" t="s">
        <v>1063</v>
      </c>
      <c r="G223" s="17" t="s">
        <v>1064</v>
      </c>
      <c r="H223" s="17" t="s">
        <v>1065</v>
      </c>
      <c r="I223" s="17" t="s">
        <v>76</v>
      </c>
      <c r="J223" s="17">
        <v>50</v>
      </c>
      <c r="K223" s="17" t="s">
        <v>980</v>
      </c>
      <c r="L223" s="17" t="s">
        <v>1066</v>
      </c>
      <c r="M223" s="127">
        <v>46143</v>
      </c>
      <c r="N223" s="127">
        <v>46173</v>
      </c>
      <c r="O223" s="128" t="s">
        <v>856</v>
      </c>
      <c r="P223" s="128" t="s">
        <v>857</v>
      </c>
    </row>
    <row r="224" s="7" customFormat="1" ht="40" customHeight="1" outlineLevel="1" spans="1:16">
      <c r="A224" s="24"/>
      <c r="B224" s="24"/>
      <c r="C224" s="17" t="s">
        <v>1062</v>
      </c>
      <c r="D224" s="17" t="s">
        <v>206</v>
      </c>
      <c r="E224" s="17" t="s">
        <v>368</v>
      </c>
      <c r="F224" s="17" t="s">
        <v>1063</v>
      </c>
      <c r="G224" s="17" t="s">
        <v>1064</v>
      </c>
      <c r="H224" s="17" t="s">
        <v>1065</v>
      </c>
      <c r="I224" s="17" t="s">
        <v>1067</v>
      </c>
      <c r="J224" s="17">
        <v>8</v>
      </c>
      <c r="K224" s="17" t="s">
        <v>544</v>
      </c>
      <c r="L224" s="17" t="s">
        <v>1068</v>
      </c>
      <c r="M224" s="127">
        <v>46143</v>
      </c>
      <c r="N224" s="127">
        <v>46173</v>
      </c>
      <c r="O224" s="128" t="s">
        <v>856</v>
      </c>
      <c r="P224" s="128" t="s">
        <v>857</v>
      </c>
    </row>
    <row r="225" s="7" customFormat="1" ht="40" customHeight="1" outlineLevel="1" spans="1:16">
      <c r="A225" s="24"/>
      <c r="B225" s="24"/>
      <c r="C225" s="17" t="s">
        <v>1062</v>
      </c>
      <c r="D225" s="17" t="s">
        <v>206</v>
      </c>
      <c r="E225" s="17" t="s">
        <v>368</v>
      </c>
      <c r="F225" s="17" t="s">
        <v>1063</v>
      </c>
      <c r="G225" s="17" t="s">
        <v>1064</v>
      </c>
      <c r="H225" s="17" t="s">
        <v>1065</v>
      </c>
      <c r="I225" s="17" t="s">
        <v>1069</v>
      </c>
      <c r="J225" s="17">
        <v>6</v>
      </c>
      <c r="K225" s="17" t="s">
        <v>944</v>
      </c>
      <c r="L225" s="17" t="s">
        <v>1070</v>
      </c>
      <c r="M225" s="127">
        <v>46143</v>
      </c>
      <c r="N225" s="127">
        <v>46173</v>
      </c>
      <c r="O225" s="128" t="s">
        <v>856</v>
      </c>
      <c r="P225" s="128" t="s">
        <v>857</v>
      </c>
    </row>
    <row r="226" s="7" customFormat="1" ht="40" customHeight="1" outlineLevel="1" spans="1:16">
      <c r="A226" s="25"/>
      <c r="B226" s="25"/>
      <c r="C226" s="17" t="s">
        <v>1062</v>
      </c>
      <c r="D226" s="17" t="s">
        <v>206</v>
      </c>
      <c r="E226" s="17" t="s">
        <v>368</v>
      </c>
      <c r="F226" s="17" t="s">
        <v>1063</v>
      </c>
      <c r="G226" s="17" t="s">
        <v>1064</v>
      </c>
      <c r="H226" s="17" t="s">
        <v>1065</v>
      </c>
      <c r="I226" s="17" t="s">
        <v>1071</v>
      </c>
      <c r="J226" s="17">
        <v>10</v>
      </c>
      <c r="K226" s="17" t="s">
        <v>980</v>
      </c>
      <c r="L226" s="17" t="s">
        <v>1072</v>
      </c>
      <c r="M226" s="127">
        <v>46143</v>
      </c>
      <c r="N226" s="127">
        <v>46173</v>
      </c>
      <c r="O226" s="128" t="s">
        <v>856</v>
      </c>
      <c r="P226" s="128" t="s">
        <v>857</v>
      </c>
    </row>
    <row r="227" s="7" customFormat="1" ht="40" customHeight="1" outlineLevel="1" spans="1:16">
      <c r="A227" s="23">
        <v>89</v>
      </c>
      <c r="B227" s="23" t="s">
        <v>1073</v>
      </c>
      <c r="C227" s="236" t="s">
        <v>1074</v>
      </c>
      <c r="D227" s="17" t="s">
        <v>206</v>
      </c>
      <c r="E227" s="17" t="s">
        <v>1075</v>
      </c>
      <c r="F227" s="17" t="s">
        <v>1076</v>
      </c>
      <c r="G227" s="17" t="s">
        <v>1077</v>
      </c>
      <c r="H227" s="17" t="s">
        <v>1078</v>
      </c>
      <c r="I227" s="17" t="s">
        <v>1079</v>
      </c>
      <c r="J227" s="17">
        <v>15</v>
      </c>
      <c r="K227" s="17" t="s">
        <v>1080</v>
      </c>
      <c r="L227" s="17" t="s">
        <v>1081</v>
      </c>
      <c r="M227" s="127">
        <v>46143</v>
      </c>
      <c r="N227" s="127">
        <v>46173</v>
      </c>
      <c r="O227" s="128" t="s">
        <v>856</v>
      </c>
      <c r="P227" s="128" t="s">
        <v>857</v>
      </c>
    </row>
    <row r="228" s="7" customFormat="1" ht="40" customHeight="1" outlineLevel="1" spans="1:16">
      <c r="A228" s="24"/>
      <c r="B228" s="24"/>
      <c r="C228" s="236" t="s">
        <v>1074</v>
      </c>
      <c r="D228" s="17" t="s">
        <v>206</v>
      </c>
      <c r="E228" s="17" t="s">
        <v>1075</v>
      </c>
      <c r="F228" s="17" t="s">
        <v>1076</v>
      </c>
      <c r="G228" s="17" t="s">
        <v>1077</v>
      </c>
      <c r="H228" s="17" t="s">
        <v>1078</v>
      </c>
      <c r="I228" s="17" t="s">
        <v>1082</v>
      </c>
      <c r="J228" s="17">
        <v>20</v>
      </c>
      <c r="K228" s="17" t="s">
        <v>1083</v>
      </c>
      <c r="L228" s="17" t="s">
        <v>1084</v>
      </c>
      <c r="M228" s="127">
        <v>46143</v>
      </c>
      <c r="N228" s="127">
        <v>46173</v>
      </c>
      <c r="O228" s="128" t="s">
        <v>856</v>
      </c>
      <c r="P228" s="128" t="s">
        <v>857</v>
      </c>
    </row>
    <row r="229" s="7" customFormat="1" ht="40" customHeight="1" outlineLevel="1" spans="1:16">
      <c r="A229" s="25"/>
      <c r="B229" s="25"/>
      <c r="C229" s="236" t="s">
        <v>1074</v>
      </c>
      <c r="D229" s="17" t="s">
        <v>206</v>
      </c>
      <c r="E229" s="17" t="s">
        <v>1075</v>
      </c>
      <c r="F229" s="17" t="s">
        <v>1076</v>
      </c>
      <c r="G229" s="17" t="s">
        <v>1077</v>
      </c>
      <c r="H229" s="17" t="s">
        <v>1078</v>
      </c>
      <c r="I229" s="17" t="s">
        <v>1085</v>
      </c>
      <c r="J229" s="17">
        <v>10</v>
      </c>
      <c r="K229" s="17" t="s">
        <v>1080</v>
      </c>
      <c r="L229" s="17" t="s">
        <v>1086</v>
      </c>
      <c r="M229" s="127">
        <v>46143</v>
      </c>
      <c r="N229" s="127">
        <v>46173</v>
      </c>
      <c r="O229" s="128" t="s">
        <v>856</v>
      </c>
      <c r="P229" s="128" t="s">
        <v>857</v>
      </c>
    </row>
    <row r="230" s="7" customFormat="1" ht="40" customHeight="1" outlineLevel="1" spans="1:16">
      <c r="A230" s="17">
        <v>90</v>
      </c>
      <c r="B230" s="17" t="s">
        <v>1087</v>
      </c>
      <c r="C230" s="17" t="s">
        <v>1088</v>
      </c>
      <c r="D230" s="17" t="s">
        <v>163</v>
      </c>
      <c r="E230" s="17" t="s">
        <v>1009</v>
      </c>
      <c r="F230" s="17" t="s">
        <v>1089</v>
      </c>
      <c r="G230" s="17" t="s">
        <v>405</v>
      </c>
      <c r="H230" s="17" t="s">
        <v>1090</v>
      </c>
      <c r="I230" s="17" t="s">
        <v>76</v>
      </c>
      <c r="J230" s="17">
        <v>50</v>
      </c>
      <c r="K230" s="17" t="s">
        <v>963</v>
      </c>
      <c r="L230" s="17" t="s">
        <v>1091</v>
      </c>
      <c r="M230" s="127">
        <v>46143</v>
      </c>
      <c r="N230" s="127">
        <v>46173</v>
      </c>
      <c r="O230" s="128" t="s">
        <v>856</v>
      </c>
      <c r="P230" s="128" t="s">
        <v>857</v>
      </c>
    </row>
    <row r="231" s="7" customFormat="1" ht="40" customHeight="1" outlineLevel="1" spans="1:16">
      <c r="A231" s="17">
        <v>91</v>
      </c>
      <c r="B231" s="17" t="s">
        <v>1092</v>
      </c>
      <c r="C231" s="17" t="s">
        <v>1093</v>
      </c>
      <c r="D231" s="17" t="s">
        <v>1094</v>
      </c>
      <c r="E231" s="17" t="s">
        <v>35</v>
      </c>
      <c r="F231" s="17" t="s">
        <v>1095</v>
      </c>
      <c r="G231" s="17" t="s">
        <v>978</v>
      </c>
      <c r="H231" s="17" t="s">
        <v>1096</v>
      </c>
      <c r="I231" s="17" t="s">
        <v>290</v>
      </c>
      <c r="J231" s="17">
        <v>50</v>
      </c>
      <c r="K231" s="17" t="s">
        <v>1097</v>
      </c>
      <c r="L231" s="17" t="s">
        <v>1098</v>
      </c>
      <c r="M231" s="127">
        <v>46143</v>
      </c>
      <c r="N231" s="127">
        <v>46173</v>
      </c>
      <c r="O231" s="128" t="s">
        <v>856</v>
      </c>
      <c r="P231" s="128" t="s">
        <v>857</v>
      </c>
    </row>
    <row r="232" s="7" customFormat="1" ht="40" customHeight="1" outlineLevel="1" spans="1:16">
      <c r="A232" s="23">
        <v>92</v>
      </c>
      <c r="B232" s="23" t="s">
        <v>1099</v>
      </c>
      <c r="C232" s="17" t="s">
        <v>1100</v>
      </c>
      <c r="D232" s="17" t="s">
        <v>206</v>
      </c>
      <c r="E232" s="17" t="s">
        <v>502</v>
      </c>
      <c r="F232" s="17" t="s">
        <v>1101</v>
      </c>
      <c r="G232" s="17" t="s">
        <v>1102</v>
      </c>
      <c r="H232" s="17" t="s">
        <v>1103</v>
      </c>
      <c r="I232" s="17" t="s">
        <v>1104</v>
      </c>
      <c r="J232" s="17">
        <v>5</v>
      </c>
      <c r="K232" s="17" t="s">
        <v>544</v>
      </c>
      <c r="L232" s="17" t="s">
        <v>1105</v>
      </c>
      <c r="M232" s="127">
        <v>46143</v>
      </c>
      <c r="N232" s="127">
        <v>46173</v>
      </c>
      <c r="O232" s="128" t="s">
        <v>856</v>
      </c>
      <c r="P232" s="128" t="s">
        <v>857</v>
      </c>
    </row>
    <row r="233" s="7" customFormat="1" ht="40" customHeight="1" outlineLevel="1" spans="1:16">
      <c r="A233" s="24"/>
      <c r="B233" s="24"/>
      <c r="C233" s="17" t="s">
        <v>1100</v>
      </c>
      <c r="D233" s="17" t="s">
        <v>206</v>
      </c>
      <c r="E233" s="17" t="s">
        <v>502</v>
      </c>
      <c r="F233" s="17" t="s">
        <v>1101</v>
      </c>
      <c r="G233" s="17" t="s">
        <v>1102</v>
      </c>
      <c r="H233" s="17" t="s">
        <v>1103</v>
      </c>
      <c r="I233" s="17" t="s">
        <v>96</v>
      </c>
      <c r="J233" s="17">
        <v>100</v>
      </c>
      <c r="K233" s="17" t="s">
        <v>1013</v>
      </c>
      <c r="L233" s="17" t="s">
        <v>1106</v>
      </c>
      <c r="M233" s="127">
        <v>46143</v>
      </c>
      <c r="N233" s="127">
        <v>46173</v>
      </c>
      <c r="O233" s="128" t="s">
        <v>856</v>
      </c>
      <c r="P233" s="128" t="s">
        <v>857</v>
      </c>
    </row>
    <row r="234" s="7" customFormat="1" ht="40" customHeight="1" outlineLevel="1" spans="1:16">
      <c r="A234" s="24"/>
      <c r="B234" s="24"/>
      <c r="C234" s="17" t="s">
        <v>1100</v>
      </c>
      <c r="D234" s="17" t="s">
        <v>206</v>
      </c>
      <c r="E234" s="17" t="s">
        <v>502</v>
      </c>
      <c r="F234" s="17" t="s">
        <v>1101</v>
      </c>
      <c r="G234" s="17" t="s">
        <v>1107</v>
      </c>
      <c r="H234" s="17" t="s">
        <v>1103</v>
      </c>
      <c r="I234" s="17" t="s">
        <v>1108</v>
      </c>
      <c r="J234" s="17">
        <v>10</v>
      </c>
      <c r="K234" s="17" t="s">
        <v>1109</v>
      </c>
      <c r="L234" s="17" t="s">
        <v>1110</v>
      </c>
      <c r="M234" s="127">
        <v>46143</v>
      </c>
      <c r="N234" s="127">
        <v>46173</v>
      </c>
      <c r="O234" s="128" t="s">
        <v>856</v>
      </c>
      <c r="P234" s="128" t="s">
        <v>857</v>
      </c>
    </row>
    <row r="235" s="7" customFormat="1" ht="40" customHeight="1" outlineLevel="1" spans="1:16">
      <c r="A235" s="25"/>
      <c r="B235" s="25"/>
      <c r="C235" s="17" t="s">
        <v>1100</v>
      </c>
      <c r="D235" s="17" t="s">
        <v>206</v>
      </c>
      <c r="E235" s="17" t="s">
        <v>502</v>
      </c>
      <c r="F235" s="17" t="s">
        <v>1101</v>
      </c>
      <c r="G235" s="17" t="s">
        <v>1111</v>
      </c>
      <c r="H235" s="17" t="s">
        <v>1112</v>
      </c>
      <c r="I235" s="17" t="s">
        <v>524</v>
      </c>
      <c r="J235" s="17">
        <v>6</v>
      </c>
      <c r="K235" s="17" t="s">
        <v>1113</v>
      </c>
      <c r="L235" s="17" t="s">
        <v>1114</v>
      </c>
      <c r="M235" s="127">
        <v>46143</v>
      </c>
      <c r="N235" s="127">
        <v>46173</v>
      </c>
      <c r="O235" s="128" t="s">
        <v>856</v>
      </c>
      <c r="P235" s="128" t="s">
        <v>857</v>
      </c>
    </row>
    <row r="236" s="7" customFormat="1" ht="40" customHeight="1" outlineLevel="1" spans="1:16">
      <c r="A236" s="23">
        <v>93</v>
      </c>
      <c r="B236" s="23" t="s">
        <v>1115</v>
      </c>
      <c r="C236" s="17" t="s">
        <v>1116</v>
      </c>
      <c r="D236" s="17" t="s">
        <v>101</v>
      </c>
      <c r="E236" s="17" t="s">
        <v>57</v>
      </c>
      <c r="F236" s="17" t="s">
        <v>1117</v>
      </c>
      <c r="G236" s="17" t="s">
        <v>303</v>
      </c>
      <c r="H236" s="17" t="s">
        <v>1118</v>
      </c>
      <c r="I236" s="17" t="s">
        <v>912</v>
      </c>
      <c r="J236" s="17">
        <v>15</v>
      </c>
      <c r="K236" s="17" t="s">
        <v>963</v>
      </c>
      <c r="L236" s="30" t="s">
        <v>1119</v>
      </c>
      <c r="M236" s="127">
        <v>46143</v>
      </c>
      <c r="N236" s="127">
        <v>46173</v>
      </c>
      <c r="O236" s="128" t="s">
        <v>856</v>
      </c>
      <c r="P236" s="128" t="s">
        <v>857</v>
      </c>
    </row>
    <row r="237" s="7" customFormat="1" ht="40" customHeight="1" outlineLevel="1" spans="1:16">
      <c r="A237" s="24"/>
      <c r="B237" s="24"/>
      <c r="C237" s="17" t="s">
        <v>1116</v>
      </c>
      <c r="D237" s="17" t="s">
        <v>101</v>
      </c>
      <c r="E237" s="17" t="s">
        <v>57</v>
      </c>
      <c r="F237" s="17" t="s">
        <v>1117</v>
      </c>
      <c r="G237" s="17" t="s">
        <v>303</v>
      </c>
      <c r="H237" s="17" t="s">
        <v>1118</v>
      </c>
      <c r="I237" s="17" t="s">
        <v>343</v>
      </c>
      <c r="J237" s="17">
        <v>6</v>
      </c>
      <c r="K237" s="17" t="s">
        <v>963</v>
      </c>
      <c r="L237" s="17" t="s">
        <v>1120</v>
      </c>
      <c r="M237" s="127">
        <v>46143</v>
      </c>
      <c r="N237" s="127">
        <v>46173</v>
      </c>
      <c r="O237" s="128" t="s">
        <v>856</v>
      </c>
      <c r="P237" s="128" t="s">
        <v>857</v>
      </c>
    </row>
    <row r="238" s="7" customFormat="1" ht="40" customHeight="1" outlineLevel="1" spans="1:16">
      <c r="A238" s="24"/>
      <c r="B238" s="24"/>
      <c r="C238" s="17" t="s">
        <v>1116</v>
      </c>
      <c r="D238" s="17" t="s">
        <v>101</v>
      </c>
      <c r="E238" s="17" t="s">
        <v>57</v>
      </c>
      <c r="F238" s="17" t="s">
        <v>1117</v>
      </c>
      <c r="G238" s="17" t="s">
        <v>303</v>
      </c>
      <c r="H238" s="17" t="s">
        <v>1118</v>
      </c>
      <c r="I238" s="17" t="s">
        <v>1121</v>
      </c>
      <c r="J238" s="17">
        <v>50</v>
      </c>
      <c r="K238" s="17" t="s">
        <v>1097</v>
      </c>
      <c r="L238" s="17" t="s">
        <v>1122</v>
      </c>
      <c r="M238" s="127">
        <v>46143</v>
      </c>
      <c r="N238" s="127">
        <v>46173</v>
      </c>
      <c r="O238" s="128" t="s">
        <v>856</v>
      </c>
      <c r="P238" s="128" t="s">
        <v>857</v>
      </c>
    </row>
    <row r="239" s="7" customFormat="1" ht="40" customHeight="1" outlineLevel="1" spans="1:16">
      <c r="A239" s="25"/>
      <c r="B239" s="25"/>
      <c r="C239" s="17" t="s">
        <v>1116</v>
      </c>
      <c r="D239" s="17" t="s">
        <v>101</v>
      </c>
      <c r="E239" s="17" t="s">
        <v>57</v>
      </c>
      <c r="F239" s="17" t="s">
        <v>1117</v>
      </c>
      <c r="G239" s="17" t="s">
        <v>303</v>
      </c>
      <c r="H239" s="17" t="s">
        <v>1118</v>
      </c>
      <c r="I239" s="17" t="s">
        <v>1123</v>
      </c>
      <c r="J239" s="17">
        <v>50</v>
      </c>
      <c r="K239" s="17" t="s">
        <v>1097</v>
      </c>
      <c r="L239" s="17" t="s">
        <v>1124</v>
      </c>
      <c r="M239" s="127">
        <v>46143</v>
      </c>
      <c r="N239" s="127">
        <v>46173</v>
      </c>
      <c r="O239" s="128" t="s">
        <v>856</v>
      </c>
      <c r="P239" s="128" t="s">
        <v>857</v>
      </c>
    </row>
    <row r="240" s="7" customFormat="1" ht="40" customHeight="1" outlineLevel="1" spans="1:16">
      <c r="A240" s="17">
        <v>94</v>
      </c>
      <c r="B240" s="17" t="s">
        <v>1125</v>
      </c>
      <c r="C240" s="236" t="s">
        <v>1126</v>
      </c>
      <c r="D240" s="17" t="s">
        <v>101</v>
      </c>
      <c r="E240" s="17" t="s">
        <v>35</v>
      </c>
      <c r="F240" s="17" t="s">
        <v>1127</v>
      </c>
      <c r="G240" s="17" t="s">
        <v>1128</v>
      </c>
      <c r="H240" s="17" t="s">
        <v>1129</v>
      </c>
      <c r="I240" s="17" t="s">
        <v>290</v>
      </c>
      <c r="J240" s="17">
        <v>300</v>
      </c>
      <c r="K240" s="17" t="s">
        <v>1130</v>
      </c>
      <c r="L240" s="17" t="s">
        <v>1131</v>
      </c>
      <c r="M240" s="127">
        <v>46143</v>
      </c>
      <c r="N240" s="127">
        <v>46173</v>
      </c>
      <c r="O240" s="128" t="s">
        <v>856</v>
      </c>
      <c r="P240" s="128" t="s">
        <v>857</v>
      </c>
    </row>
    <row r="241" s="7" customFormat="1" ht="40" customHeight="1" outlineLevel="1" spans="1:16">
      <c r="A241" s="17">
        <v>95</v>
      </c>
      <c r="B241" s="17" t="s">
        <v>1132</v>
      </c>
      <c r="C241" s="17" t="s">
        <v>1133</v>
      </c>
      <c r="D241" s="17" t="s">
        <v>254</v>
      </c>
      <c r="E241" s="17" t="s">
        <v>1134</v>
      </c>
      <c r="F241" s="17" t="s">
        <v>1135</v>
      </c>
      <c r="G241" s="17" t="s">
        <v>150</v>
      </c>
      <c r="H241" s="17" t="s">
        <v>1136</v>
      </c>
      <c r="I241" s="17" t="s">
        <v>1137</v>
      </c>
      <c r="J241" s="17">
        <v>100</v>
      </c>
      <c r="K241" s="17" t="s">
        <v>506</v>
      </c>
      <c r="L241" s="17" t="s">
        <v>1138</v>
      </c>
      <c r="M241" s="127">
        <v>46143</v>
      </c>
      <c r="N241" s="127">
        <v>46173</v>
      </c>
      <c r="O241" s="128" t="s">
        <v>856</v>
      </c>
      <c r="P241" s="128" t="s">
        <v>857</v>
      </c>
    </row>
    <row r="242" s="7" customFormat="1" ht="40" customHeight="1" outlineLevel="1" spans="1:16">
      <c r="A242" s="23">
        <v>96</v>
      </c>
      <c r="B242" s="23" t="s">
        <v>1139</v>
      </c>
      <c r="C242" s="17" t="s">
        <v>1140</v>
      </c>
      <c r="D242" s="17" t="s">
        <v>254</v>
      </c>
      <c r="E242" s="17" t="s">
        <v>1009</v>
      </c>
      <c r="F242" s="17" t="s">
        <v>1141</v>
      </c>
      <c r="G242" s="17" t="s">
        <v>1128</v>
      </c>
      <c r="H242" s="17" t="s">
        <v>1142</v>
      </c>
      <c r="I242" s="17" t="s">
        <v>290</v>
      </c>
      <c r="J242" s="17">
        <v>20</v>
      </c>
      <c r="K242" s="17" t="s">
        <v>88</v>
      </c>
      <c r="L242" s="17" t="s">
        <v>1143</v>
      </c>
      <c r="M242" s="127">
        <v>46143</v>
      </c>
      <c r="N242" s="127">
        <v>46173</v>
      </c>
      <c r="O242" s="128" t="s">
        <v>856</v>
      </c>
      <c r="P242" s="128" t="s">
        <v>857</v>
      </c>
    </row>
    <row r="243" s="7" customFormat="1" ht="40" customHeight="1" outlineLevel="1" spans="1:16">
      <c r="A243" s="24"/>
      <c r="B243" s="24"/>
      <c r="C243" s="17" t="s">
        <v>1140</v>
      </c>
      <c r="D243" s="17" t="s">
        <v>254</v>
      </c>
      <c r="E243" s="17" t="s">
        <v>1009</v>
      </c>
      <c r="F243" s="17" t="s">
        <v>1141</v>
      </c>
      <c r="G243" s="17" t="s">
        <v>1128</v>
      </c>
      <c r="H243" s="17" t="s">
        <v>1142</v>
      </c>
      <c r="I243" s="17" t="s">
        <v>553</v>
      </c>
      <c r="J243" s="17">
        <v>20</v>
      </c>
      <c r="K243" s="17" t="s">
        <v>88</v>
      </c>
      <c r="L243" s="17" t="s">
        <v>1144</v>
      </c>
      <c r="M243" s="127">
        <v>46143</v>
      </c>
      <c r="N243" s="127">
        <v>46173</v>
      </c>
      <c r="O243" s="128" t="s">
        <v>856</v>
      </c>
      <c r="P243" s="128" t="s">
        <v>857</v>
      </c>
    </row>
    <row r="244" s="7" customFormat="1" ht="40" customHeight="1" outlineLevel="1" spans="1:16">
      <c r="A244" s="24"/>
      <c r="B244" s="24"/>
      <c r="C244" s="17" t="s">
        <v>1140</v>
      </c>
      <c r="D244" s="17" t="s">
        <v>254</v>
      </c>
      <c r="E244" s="17" t="s">
        <v>1009</v>
      </c>
      <c r="F244" s="17" t="s">
        <v>1141</v>
      </c>
      <c r="G244" s="17" t="s">
        <v>1128</v>
      </c>
      <c r="H244" s="17" t="s">
        <v>1142</v>
      </c>
      <c r="I244" s="17" t="s">
        <v>232</v>
      </c>
      <c r="J244" s="17">
        <v>20</v>
      </c>
      <c r="K244" s="17" t="s">
        <v>88</v>
      </c>
      <c r="L244" s="17" t="s">
        <v>1145</v>
      </c>
      <c r="M244" s="127">
        <v>46143</v>
      </c>
      <c r="N244" s="127">
        <v>46173</v>
      </c>
      <c r="O244" s="128" t="s">
        <v>856</v>
      </c>
      <c r="P244" s="128" t="s">
        <v>857</v>
      </c>
    </row>
    <row r="245" s="7" customFormat="1" ht="40" customHeight="1" outlineLevel="1" spans="1:16">
      <c r="A245" s="25"/>
      <c r="B245" s="25"/>
      <c r="C245" s="17" t="s">
        <v>1140</v>
      </c>
      <c r="D245" s="17" t="s">
        <v>254</v>
      </c>
      <c r="E245" s="17" t="s">
        <v>1009</v>
      </c>
      <c r="F245" s="17" t="s">
        <v>1141</v>
      </c>
      <c r="G245" s="17" t="s">
        <v>1128</v>
      </c>
      <c r="H245" s="17" t="s">
        <v>1142</v>
      </c>
      <c r="I245" s="17" t="s">
        <v>1146</v>
      </c>
      <c r="J245" s="17">
        <v>20</v>
      </c>
      <c r="K245" s="17" t="s">
        <v>88</v>
      </c>
      <c r="L245" s="17" t="s">
        <v>1147</v>
      </c>
      <c r="M245" s="127">
        <v>46143</v>
      </c>
      <c r="N245" s="127">
        <v>46173</v>
      </c>
      <c r="O245" s="128" t="s">
        <v>856</v>
      </c>
      <c r="P245" s="128" t="s">
        <v>857</v>
      </c>
    </row>
    <row r="246" s="7" customFormat="1" ht="40" customHeight="1" outlineLevel="1" spans="1:16">
      <c r="A246" s="23">
        <v>97</v>
      </c>
      <c r="B246" s="23" t="s">
        <v>1148</v>
      </c>
      <c r="C246" s="236" t="s">
        <v>1149</v>
      </c>
      <c r="D246" s="17" t="s">
        <v>1150</v>
      </c>
      <c r="E246" s="17" t="s">
        <v>66</v>
      </c>
      <c r="F246" s="17" t="s">
        <v>1151</v>
      </c>
      <c r="G246" s="17" t="s">
        <v>1152</v>
      </c>
      <c r="H246" s="17" t="s">
        <v>1153</v>
      </c>
      <c r="I246" s="17" t="s">
        <v>1154</v>
      </c>
      <c r="J246" s="17">
        <v>20</v>
      </c>
      <c r="K246" s="17" t="s">
        <v>88</v>
      </c>
      <c r="L246" s="17" t="s">
        <v>1155</v>
      </c>
      <c r="M246" s="127">
        <v>46143</v>
      </c>
      <c r="N246" s="127">
        <v>46173</v>
      </c>
      <c r="O246" s="128" t="s">
        <v>856</v>
      </c>
      <c r="P246" s="128" t="s">
        <v>857</v>
      </c>
    </row>
    <row r="247" s="7" customFormat="1" ht="40" customHeight="1" outlineLevel="1" spans="1:16">
      <c r="A247" s="25"/>
      <c r="B247" s="25"/>
      <c r="C247" s="236" t="s">
        <v>1149</v>
      </c>
      <c r="D247" s="17" t="s">
        <v>1150</v>
      </c>
      <c r="E247" s="17" t="s">
        <v>66</v>
      </c>
      <c r="F247" s="17" t="s">
        <v>1151</v>
      </c>
      <c r="G247" s="17" t="s">
        <v>1152</v>
      </c>
      <c r="H247" s="17" t="s">
        <v>1153</v>
      </c>
      <c r="I247" s="17" t="s">
        <v>1156</v>
      </c>
      <c r="J247" s="17">
        <v>30</v>
      </c>
      <c r="K247" s="17" t="s">
        <v>88</v>
      </c>
      <c r="L247" s="17" t="s">
        <v>1155</v>
      </c>
      <c r="M247" s="127">
        <v>46143</v>
      </c>
      <c r="N247" s="127">
        <v>46173</v>
      </c>
      <c r="O247" s="128" t="s">
        <v>856</v>
      </c>
      <c r="P247" s="128" t="s">
        <v>857</v>
      </c>
    </row>
    <row r="248" s="7" customFormat="1" ht="40" customHeight="1" outlineLevel="1" spans="1:16">
      <c r="A248" s="23">
        <v>98</v>
      </c>
      <c r="B248" s="23" t="s">
        <v>1157</v>
      </c>
      <c r="C248" s="17" t="s">
        <v>1158</v>
      </c>
      <c r="D248" s="17" t="s">
        <v>1150</v>
      </c>
      <c r="E248" s="17" t="s">
        <v>35</v>
      </c>
      <c r="F248" s="17" t="s">
        <v>1159</v>
      </c>
      <c r="G248" s="17" t="s">
        <v>1160</v>
      </c>
      <c r="H248" s="17" t="s">
        <v>1161</v>
      </c>
      <c r="I248" s="17" t="s">
        <v>1162</v>
      </c>
      <c r="J248" s="17">
        <v>10</v>
      </c>
      <c r="K248" s="17" t="s">
        <v>1163</v>
      </c>
      <c r="L248" s="17" t="s">
        <v>1164</v>
      </c>
      <c r="M248" s="127">
        <v>46143</v>
      </c>
      <c r="N248" s="127">
        <v>46173</v>
      </c>
      <c r="O248" s="128" t="s">
        <v>856</v>
      </c>
      <c r="P248" s="128" t="s">
        <v>857</v>
      </c>
    </row>
    <row r="249" s="7" customFormat="1" ht="40" customHeight="1" outlineLevel="1" spans="1:16">
      <c r="A249" s="24"/>
      <c r="B249" s="24"/>
      <c r="C249" s="17" t="s">
        <v>1158</v>
      </c>
      <c r="D249" s="17" t="s">
        <v>1150</v>
      </c>
      <c r="E249" s="17" t="s">
        <v>35</v>
      </c>
      <c r="F249" s="17" t="s">
        <v>1159</v>
      </c>
      <c r="G249" s="17" t="s">
        <v>1160</v>
      </c>
      <c r="H249" s="17" t="s">
        <v>1161</v>
      </c>
      <c r="I249" s="17" t="s">
        <v>1165</v>
      </c>
      <c r="J249" s="17">
        <v>10</v>
      </c>
      <c r="K249" s="17" t="s">
        <v>1163</v>
      </c>
      <c r="L249" s="17" t="s">
        <v>1166</v>
      </c>
      <c r="M249" s="127">
        <v>46143</v>
      </c>
      <c r="N249" s="127">
        <v>46173</v>
      </c>
      <c r="O249" s="128" t="s">
        <v>856</v>
      </c>
      <c r="P249" s="128" t="s">
        <v>857</v>
      </c>
    </row>
    <row r="250" s="7" customFormat="1" ht="40" customHeight="1" outlineLevel="1" spans="1:16">
      <c r="A250" s="25"/>
      <c r="B250" s="25"/>
      <c r="C250" s="17" t="s">
        <v>1158</v>
      </c>
      <c r="D250" s="17" t="s">
        <v>1150</v>
      </c>
      <c r="E250" s="17" t="s">
        <v>35</v>
      </c>
      <c r="F250" s="17" t="s">
        <v>1159</v>
      </c>
      <c r="G250" s="17" t="s">
        <v>1160</v>
      </c>
      <c r="H250" s="17" t="s">
        <v>1161</v>
      </c>
      <c r="I250" s="17" t="s">
        <v>1167</v>
      </c>
      <c r="J250" s="17">
        <v>10</v>
      </c>
      <c r="K250" s="17" t="s">
        <v>1163</v>
      </c>
      <c r="L250" s="17" t="s">
        <v>1168</v>
      </c>
      <c r="M250" s="127">
        <v>46143</v>
      </c>
      <c r="N250" s="127">
        <v>46173</v>
      </c>
      <c r="O250" s="128" t="s">
        <v>856</v>
      </c>
      <c r="P250" s="128" t="s">
        <v>857</v>
      </c>
    </row>
    <row r="251" s="7" customFormat="1" ht="40" customHeight="1" outlineLevel="1" spans="1:16">
      <c r="A251" s="23">
        <v>99</v>
      </c>
      <c r="B251" s="23" t="s">
        <v>1169</v>
      </c>
      <c r="C251" s="236" t="s">
        <v>1170</v>
      </c>
      <c r="D251" s="17" t="s">
        <v>101</v>
      </c>
      <c r="E251" s="17" t="s">
        <v>1171</v>
      </c>
      <c r="F251" s="17" t="s">
        <v>1172</v>
      </c>
      <c r="G251" s="17" t="s">
        <v>1173</v>
      </c>
      <c r="H251" s="17" t="s">
        <v>1174</v>
      </c>
      <c r="I251" s="17" t="s">
        <v>1175</v>
      </c>
      <c r="J251" s="17">
        <v>8</v>
      </c>
      <c r="K251" s="17" t="s">
        <v>1176</v>
      </c>
      <c r="L251" s="17" t="s">
        <v>1177</v>
      </c>
      <c r="M251" s="127">
        <v>46143</v>
      </c>
      <c r="N251" s="127">
        <v>46173</v>
      </c>
      <c r="O251" s="128" t="s">
        <v>856</v>
      </c>
      <c r="P251" s="128" t="s">
        <v>857</v>
      </c>
    </row>
    <row r="252" s="7" customFormat="1" ht="40" customHeight="1" outlineLevel="1" spans="1:16">
      <c r="A252" s="25"/>
      <c r="B252" s="25"/>
      <c r="C252" s="236" t="s">
        <v>1170</v>
      </c>
      <c r="D252" s="17" t="s">
        <v>101</v>
      </c>
      <c r="E252" s="17" t="s">
        <v>1171</v>
      </c>
      <c r="F252" s="17" t="s">
        <v>1172</v>
      </c>
      <c r="G252" s="17" t="s">
        <v>1173</v>
      </c>
      <c r="H252" s="17" t="s">
        <v>1174</v>
      </c>
      <c r="I252" s="17" t="s">
        <v>1178</v>
      </c>
      <c r="J252" s="17">
        <v>20</v>
      </c>
      <c r="K252" s="17" t="s">
        <v>1179</v>
      </c>
      <c r="L252" s="17" t="s">
        <v>1180</v>
      </c>
      <c r="M252" s="127">
        <v>46143</v>
      </c>
      <c r="N252" s="127">
        <v>46173</v>
      </c>
      <c r="O252" s="128" t="s">
        <v>856</v>
      </c>
      <c r="P252" s="128" t="s">
        <v>857</v>
      </c>
    </row>
    <row r="253" s="7" customFormat="1" ht="40" customHeight="1" outlineLevel="1" spans="1:16">
      <c r="A253" s="23">
        <v>100</v>
      </c>
      <c r="B253" s="23" t="s">
        <v>1181</v>
      </c>
      <c r="C253" s="17" t="s">
        <v>1182</v>
      </c>
      <c r="D253" s="17" t="s">
        <v>101</v>
      </c>
      <c r="E253" s="17" t="s">
        <v>35</v>
      </c>
      <c r="F253" s="17" t="s">
        <v>1183</v>
      </c>
      <c r="G253" s="17" t="s">
        <v>150</v>
      </c>
      <c r="H253" s="17" t="s">
        <v>1184</v>
      </c>
      <c r="I253" s="17" t="s">
        <v>1185</v>
      </c>
      <c r="J253" s="17">
        <v>60</v>
      </c>
      <c r="K253" s="17" t="s">
        <v>88</v>
      </c>
      <c r="L253" s="17" t="s">
        <v>1186</v>
      </c>
      <c r="M253" s="127">
        <v>46143</v>
      </c>
      <c r="N253" s="127">
        <v>46173</v>
      </c>
      <c r="O253" s="128" t="s">
        <v>856</v>
      </c>
      <c r="P253" s="128" t="s">
        <v>857</v>
      </c>
    </row>
    <row r="254" s="7" customFormat="1" ht="40" customHeight="1" outlineLevel="1" spans="1:16">
      <c r="A254" s="24"/>
      <c r="B254" s="24"/>
      <c r="C254" s="17" t="s">
        <v>1182</v>
      </c>
      <c r="D254" s="17" t="s">
        <v>101</v>
      </c>
      <c r="E254" s="17" t="s">
        <v>35</v>
      </c>
      <c r="F254" s="17" t="s">
        <v>1183</v>
      </c>
      <c r="G254" s="17" t="s">
        <v>150</v>
      </c>
      <c r="H254" s="17" t="s">
        <v>1184</v>
      </c>
      <c r="I254" s="17" t="s">
        <v>1187</v>
      </c>
      <c r="J254" s="17">
        <v>45</v>
      </c>
      <c r="K254" s="17" t="s">
        <v>963</v>
      </c>
      <c r="L254" s="17" t="s">
        <v>1188</v>
      </c>
      <c r="M254" s="127">
        <v>46143</v>
      </c>
      <c r="N254" s="127">
        <v>46173</v>
      </c>
      <c r="O254" s="128" t="s">
        <v>856</v>
      </c>
      <c r="P254" s="128" t="s">
        <v>857</v>
      </c>
    </row>
    <row r="255" s="7" customFormat="1" ht="40" customHeight="1" outlineLevel="1" spans="1:16">
      <c r="A255" s="24"/>
      <c r="B255" s="24"/>
      <c r="C255" s="17" t="s">
        <v>1182</v>
      </c>
      <c r="D255" s="17" t="s">
        <v>101</v>
      </c>
      <c r="E255" s="17" t="s">
        <v>35</v>
      </c>
      <c r="F255" s="17" t="s">
        <v>1183</v>
      </c>
      <c r="G255" s="17" t="s">
        <v>150</v>
      </c>
      <c r="H255" s="17" t="s">
        <v>1184</v>
      </c>
      <c r="I255" s="17" t="s">
        <v>1189</v>
      </c>
      <c r="J255" s="17">
        <v>10</v>
      </c>
      <c r="K255" s="17" t="s">
        <v>88</v>
      </c>
      <c r="L255" s="17" t="s">
        <v>1190</v>
      </c>
      <c r="M255" s="127">
        <v>46143</v>
      </c>
      <c r="N255" s="127">
        <v>46173</v>
      </c>
      <c r="O255" s="128" t="s">
        <v>856</v>
      </c>
      <c r="P255" s="128" t="s">
        <v>857</v>
      </c>
    </row>
    <row r="256" s="7" customFormat="1" ht="40" customHeight="1" outlineLevel="1" spans="1:16">
      <c r="A256" s="25"/>
      <c r="B256" s="25"/>
      <c r="C256" s="17" t="s">
        <v>1182</v>
      </c>
      <c r="D256" s="17" t="s">
        <v>101</v>
      </c>
      <c r="E256" s="17" t="s">
        <v>35</v>
      </c>
      <c r="F256" s="17" t="s">
        <v>1183</v>
      </c>
      <c r="G256" s="17" t="s">
        <v>150</v>
      </c>
      <c r="H256" s="17" t="s">
        <v>1184</v>
      </c>
      <c r="I256" s="17" t="s">
        <v>696</v>
      </c>
      <c r="J256" s="17">
        <v>30</v>
      </c>
      <c r="K256" s="17" t="s">
        <v>1191</v>
      </c>
      <c r="L256" s="17" t="s">
        <v>1192</v>
      </c>
      <c r="M256" s="127">
        <v>46143</v>
      </c>
      <c r="N256" s="127">
        <v>46173</v>
      </c>
      <c r="O256" s="128" t="s">
        <v>856</v>
      </c>
      <c r="P256" s="128" t="s">
        <v>857</v>
      </c>
    </row>
    <row r="257" s="7" customFormat="1" ht="40" customHeight="1" outlineLevel="1" spans="1:16">
      <c r="A257" s="23">
        <v>101</v>
      </c>
      <c r="B257" s="23" t="s">
        <v>1193</v>
      </c>
      <c r="C257" s="17" t="s">
        <v>1194</v>
      </c>
      <c r="D257" s="17" t="s">
        <v>163</v>
      </c>
      <c r="E257" s="17" t="s">
        <v>502</v>
      </c>
      <c r="F257" s="17" t="s">
        <v>1195</v>
      </c>
      <c r="G257" s="17" t="s">
        <v>1196</v>
      </c>
      <c r="H257" s="17" t="s">
        <v>1197</v>
      </c>
      <c r="I257" s="17" t="s">
        <v>343</v>
      </c>
      <c r="J257" s="17">
        <v>5</v>
      </c>
      <c r="K257" s="17" t="s">
        <v>544</v>
      </c>
      <c r="L257" s="17" t="s">
        <v>1198</v>
      </c>
      <c r="M257" s="127">
        <v>46143</v>
      </c>
      <c r="N257" s="127">
        <v>46173</v>
      </c>
      <c r="O257" s="128" t="s">
        <v>856</v>
      </c>
      <c r="P257" s="128" t="s">
        <v>857</v>
      </c>
    </row>
    <row r="258" s="7" customFormat="1" ht="40" customHeight="1" outlineLevel="1" spans="1:16">
      <c r="A258" s="24"/>
      <c r="B258" s="24"/>
      <c r="C258" s="17" t="s">
        <v>1194</v>
      </c>
      <c r="D258" s="17" t="s">
        <v>163</v>
      </c>
      <c r="E258" s="17" t="s">
        <v>502</v>
      </c>
      <c r="F258" s="17" t="s">
        <v>1195</v>
      </c>
      <c r="G258" s="17" t="s">
        <v>1196</v>
      </c>
      <c r="H258" s="17" t="s">
        <v>1197</v>
      </c>
      <c r="I258" s="17" t="s">
        <v>73</v>
      </c>
      <c r="J258" s="17">
        <v>5</v>
      </c>
      <c r="K258" s="17" t="s">
        <v>544</v>
      </c>
      <c r="L258" s="17" t="s">
        <v>1199</v>
      </c>
      <c r="M258" s="127">
        <v>46143</v>
      </c>
      <c r="N258" s="127">
        <v>46173</v>
      </c>
      <c r="O258" s="128" t="s">
        <v>856</v>
      </c>
      <c r="P258" s="128" t="s">
        <v>857</v>
      </c>
    </row>
    <row r="259" s="7" customFormat="1" ht="40" customHeight="1" outlineLevel="1" spans="1:16">
      <c r="A259" s="24"/>
      <c r="B259" s="24"/>
      <c r="C259" s="17" t="s">
        <v>1194</v>
      </c>
      <c r="D259" s="17" t="s">
        <v>163</v>
      </c>
      <c r="E259" s="17" t="s">
        <v>502</v>
      </c>
      <c r="F259" s="17" t="s">
        <v>1195</v>
      </c>
      <c r="G259" s="17" t="s">
        <v>1196</v>
      </c>
      <c r="H259" s="17" t="s">
        <v>1197</v>
      </c>
      <c r="I259" s="17" t="s">
        <v>96</v>
      </c>
      <c r="J259" s="17">
        <v>80</v>
      </c>
      <c r="K259" s="17" t="s">
        <v>1176</v>
      </c>
      <c r="L259" s="17" t="s">
        <v>1200</v>
      </c>
      <c r="M259" s="127">
        <v>46143</v>
      </c>
      <c r="N259" s="127">
        <v>46173</v>
      </c>
      <c r="O259" s="128" t="s">
        <v>856</v>
      </c>
      <c r="P259" s="128" t="s">
        <v>857</v>
      </c>
    </row>
    <row r="260" s="7" customFormat="1" ht="40" customHeight="1" outlineLevel="1" spans="1:16">
      <c r="A260" s="25"/>
      <c r="B260" s="25"/>
      <c r="C260" s="17" t="s">
        <v>1194</v>
      </c>
      <c r="D260" s="17" t="s">
        <v>163</v>
      </c>
      <c r="E260" s="17" t="s">
        <v>502</v>
      </c>
      <c r="F260" s="17" t="s">
        <v>1195</v>
      </c>
      <c r="G260" s="17" t="s">
        <v>1196</v>
      </c>
      <c r="H260" s="17" t="s">
        <v>1197</v>
      </c>
      <c r="I260" s="17" t="s">
        <v>1201</v>
      </c>
      <c r="J260" s="17">
        <v>100</v>
      </c>
      <c r="K260" s="17" t="s">
        <v>1202</v>
      </c>
      <c r="L260" s="17" t="s">
        <v>1203</v>
      </c>
      <c r="M260" s="127">
        <v>46143</v>
      </c>
      <c r="N260" s="127">
        <v>46173</v>
      </c>
      <c r="O260" s="128" t="s">
        <v>856</v>
      </c>
      <c r="P260" s="128" t="s">
        <v>857</v>
      </c>
    </row>
    <row r="261" s="7" customFormat="1" ht="40" customHeight="1" outlineLevel="1" spans="1:16">
      <c r="A261" s="17">
        <v>102</v>
      </c>
      <c r="B261" s="17" t="s">
        <v>1204</v>
      </c>
      <c r="C261" s="17" t="s">
        <v>1205</v>
      </c>
      <c r="D261" s="17" t="s">
        <v>254</v>
      </c>
      <c r="E261" s="17" t="s">
        <v>35</v>
      </c>
      <c r="F261" s="17" t="s">
        <v>1206</v>
      </c>
      <c r="G261" s="17" t="s">
        <v>1207</v>
      </c>
      <c r="H261" s="17" t="s">
        <v>1208</v>
      </c>
      <c r="I261" s="17" t="s">
        <v>96</v>
      </c>
      <c r="J261" s="17">
        <v>50</v>
      </c>
      <c r="K261" s="17" t="s">
        <v>1013</v>
      </c>
      <c r="L261" s="17" t="s">
        <v>1209</v>
      </c>
      <c r="M261" s="127">
        <v>46143</v>
      </c>
      <c r="N261" s="127">
        <v>46173</v>
      </c>
      <c r="O261" s="128" t="s">
        <v>856</v>
      </c>
      <c r="P261" s="128" t="s">
        <v>857</v>
      </c>
    </row>
    <row r="262" s="7" customFormat="1" ht="40" customHeight="1" outlineLevel="1" spans="1:16">
      <c r="A262" s="23">
        <v>103</v>
      </c>
      <c r="B262" s="23" t="s">
        <v>1210</v>
      </c>
      <c r="C262" s="17" t="s">
        <v>1211</v>
      </c>
      <c r="D262" s="17" t="s">
        <v>34</v>
      </c>
      <c r="E262" s="17" t="s">
        <v>34</v>
      </c>
      <c r="F262" s="17" t="s">
        <v>1212</v>
      </c>
      <c r="G262" s="17" t="s">
        <v>388</v>
      </c>
      <c r="H262" s="17" t="s">
        <v>1213</v>
      </c>
      <c r="I262" s="17" t="s">
        <v>1214</v>
      </c>
      <c r="J262" s="17">
        <v>10</v>
      </c>
      <c r="K262" s="17" t="s">
        <v>132</v>
      </c>
      <c r="L262" s="17" t="s">
        <v>1215</v>
      </c>
      <c r="M262" s="127">
        <v>46143</v>
      </c>
      <c r="N262" s="127">
        <v>46173</v>
      </c>
      <c r="O262" s="128" t="s">
        <v>856</v>
      </c>
      <c r="P262" s="128" t="s">
        <v>857</v>
      </c>
    </row>
    <row r="263" s="7" customFormat="1" ht="40" customHeight="1" outlineLevel="1" spans="1:16">
      <c r="A263" s="24"/>
      <c r="B263" s="24"/>
      <c r="C263" s="17" t="s">
        <v>1211</v>
      </c>
      <c r="D263" s="17" t="s">
        <v>34</v>
      </c>
      <c r="E263" s="17" t="s">
        <v>34</v>
      </c>
      <c r="F263" s="17" t="s">
        <v>1212</v>
      </c>
      <c r="G263" s="17" t="s">
        <v>388</v>
      </c>
      <c r="H263" s="17" t="s">
        <v>1213</v>
      </c>
      <c r="I263" s="17" t="s">
        <v>1216</v>
      </c>
      <c r="J263" s="17">
        <v>10</v>
      </c>
      <c r="K263" s="17" t="s">
        <v>980</v>
      </c>
      <c r="L263" s="17" t="s">
        <v>1217</v>
      </c>
      <c r="M263" s="127">
        <v>46143</v>
      </c>
      <c r="N263" s="127">
        <v>46173</v>
      </c>
      <c r="O263" s="128" t="s">
        <v>856</v>
      </c>
      <c r="P263" s="128" t="s">
        <v>857</v>
      </c>
    </row>
    <row r="264" s="7" customFormat="1" ht="40" customHeight="1" outlineLevel="1" spans="1:16">
      <c r="A264" s="24"/>
      <c r="B264" s="24"/>
      <c r="C264" s="17" t="s">
        <v>1211</v>
      </c>
      <c r="D264" s="17" t="s">
        <v>34</v>
      </c>
      <c r="E264" s="17" t="s">
        <v>34</v>
      </c>
      <c r="F264" s="17" t="s">
        <v>1212</v>
      </c>
      <c r="G264" s="17" t="s">
        <v>388</v>
      </c>
      <c r="H264" s="17" t="s">
        <v>1213</v>
      </c>
      <c r="I264" s="17" t="s">
        <v>943</v>
      </c>
      <c r="J264" s="17">
        <v>10</v>
      </c>
      <c r="K264" s="17" t="s">
        <v>1218</v>
      </c>
      <c r="L264" s="17" t="s">
        <v>1219</v>
      </c>
      <c r="M264" s="127">
        <v>46143</v>
      </c>
      <c r="N264" s="127">
        <v>46173</v>
      </c>
      <c r="O264" s="128" t="s">
        <v>856</v>
      </c>
      <c r="P264" s="128" t="s">
        <v>857</v>
      </c>
    </row>
    <row r="265" s="7" customFormat="1" ht="40" customHeight="1" outlineLevel="1" spans="1:16">
      <c r="A265" s="24"/>
      <c r="B265" s="24"/>
      <c r="C265" s="17" t="s">
        <v>1211</v>
      </c>
      <c r="D265" s="17" t="s">
        <v>34</v>
      </c>
      <c r="E265" s="17" t="s">
        <v>34</v>
      </c>
      <c r="F265" s="17" t="s">
        <v>1212</v>
      </c>
      <c r="G265" s="17" t="s">
        <v>388</v>
      </c>
      <c r="H265" s="17" t="s">
        <v>1213</v>
      </c>
      <c r="I265" s="17" t="s">
        <v>1220</v>
      </c>
      <c r="J265" s="17">
        <v>10</v>
      </c>
      <c r="K265" s="17" t="s">
        <v>1013</v>
      </c>
      <c r="L265" s="17" t="s">
        <v>1221</v>
      </c>
      <c r="M265" s="127">
        <v>46143</v>
      </c>
      <c r="N265" s="127">
        <v>46173</v>
      </c>
      <c r="O265" s="128" t="s">
        <v>856</v>
      </c>
      <c r="P265" s="128" t="s">
        <v>857</v>
      </c>
    </row>
    <row r="266" s="7" customFormat="1" ht="40" customHeight="1" outlineLevel="1" spans="1:16">
      <c r="A266" s="24"/>
      <c r="B266" s="24"/>
      <c r="C266" s="17" t="s">
        <v>1211</v>
      </c>
      <c r="D266" s="17" t="s">
        <v>34</v>
      </c>
      <c r="E266" s="17" t="s">
        <v>34</v>
      </c>
      <c r="F266" s="17" t="s">
        <v>1212</v>
      </c>
      <c r="G266" s="17" t="s">
        <v>388</v>
      </c>
      <c r="H266" s="17" t="s">
        <v>1213</v>
      </c>
      <c r="I266" s="17" t="s">
        <v>1222</v>
      </c>
      <c r="J266" s="17">
        <v>20</v>
      </c>
      <c r="K266" s="17" t="s">
        <v>1013</v>
      </c>
      <c r="L266" s="17" t="s">
        <v>1223</v>
      </c>
      <c r="M266" s="127">
        <v>46143</v>
      </c>
      <c r="N266" s="127">
        <v>46173</v>
      </c>
      <c r="O266" s="128" t="s">
        <v>856</v>
      </c>
      <c r="P266" s="128" t="s">
        <v>857</v>
      </c>
    </row>
    <row r="267" s="7" customFormat="1" ht="40" customHeight="1" outlineLevel="1" spans="1:16">
      <c r="A267" s="24"/>
      <c r="B267" s="24"/>
      <c r="C267" s="17" t="s">
        <v>1211</v>
      </c>
      <c r="D267" s="17" t="s">
        <v>34</v>
      </c>
      <c r="E267" s="17" t="s">
        <v>34</v>
      </c>
      <c r="F267" s="17" t="s">
        <v>1212</v>
      </c>
      <c r="G267" s="17" t="s">
        <v>388</v>
      </c>
      <c r="H267" s="17" t="s">
        <v>1213</v>
      </c>
      <c r="I267" s="17" t="s">
        <v>1224</v>
      </c>
      <c r="J267" s="17">
        <v>50</v>
      </c>
      <c r="K267" s="17" t="s">
        <v>123</v>
      </c>
      <c r="L267" s="17" t="s">
        <v>1225</v>
      </c>
      <c r="M267" s="127">
        <v>46143</v>
      </c>
      <c r="N267" s="127">
        <v>46173</v>
      </c>
      <c r="O267" s="128" t="s">
        <v>856</v>
      </c>
      <c r="P267" s="128" t="s">
        <v>857</v>
      </c>
    </row>
    <row r="268" s="7" customFormat="1" ht="40" customHeight="1" outlineLevel="1" spans="1:16">
      <c r="A268" s="25"/>
      <c r="B268" s="25"/>
      <c r="C268" s="17" t="s">
        <v>1211</v>
      </c>
      <c r="D268" s="17" t="s">
        <v>34</v>
      </c>
      <c r="E268" s="17" t="s">
        <v>34</v>
      </c>
      <c r="F268" s="17" t="s">
        <v>1212</v>
      </c>
      <c r="G268" s="17" t="s">
        <v>388</v>
      </c>
      <c r="H268" s="17" t="s">
        <v>1213</v>
      </c>
      <c r="I268" s="17" t="s">
        <v>76</v>
      </c>
      <c r="J268" s="17">
        <v>100</v>
      </c>
      <c r="K268" s="17" t="s">
        <v>980</v>
      </c>
      <c r="L268" s="17" t="s">
        <v>1226</v>
      </c>
      <c r="M268" s="127">
        <v>46143</v>
      </c>
      <c r="N268" s="127">
        <v>46173</v>
      </c>
      <c r="O268" s="128" t="s">
        <v>856</v>
      </c>
      <c r="P268" s="128" t="s">
        <v>857</v>
      </c>
    </row>
    <row r="269" s="7" customFormat="1" ht="40" customHeight="1" outlineLevel="1" spans="1:16">
      <c r="A269" s="17">
        <v>104</v>
      </c>
      <c r="B269" s="17" t="s">
        <v>1227</v>
      </c>
      <c r="C269" s="17" t="s">
        <v>1228</v>
      </c>
      <c r="D269" s="17" t="s">
        <v>206</v>
      </c>
      <c r="E269" s="17" t="s">
        <v>206</v>
      </c>
      <c r="F269" s="17" t="s">
        <v>1229</v>
      </c>
      <c r="G269" s="17" t="s">
        <v>303</v>
      </c>
      <c r="H269" s="17" t="s">
        <v>1230</v>
      </c>
      <c r="I269" s="17" t="s">
        <v>1231</v>
      </c>
      <c r="J269" s="17">
        <v>100</v>
      </c>
      <c r="K269" s="17" t="s">
        <v>1232</v>
      </c>
      <c r="L269" s="17" t="s">
        <v>1233</v>
      </c>
      <c r="M269" s="127">
        <v>46143</v>
      </c>
      <c r="N269" s="127">
        <v>46173</v>
      </c>
      <c r="O269" s="128" t="s">
        <v>856</v>
      </c>
      <c r="P269" s="128" t="s">
        <v>857</v>
      </c>
    </row>
    <row r="270" s="7" customFormat="1" ht="40" customHeight="1" outlineLevel="1" spans="1:16">
      <c r="A270" s="23">
        <v>105</v>
      </c>
      <c r="B270" s="23" t="s">
        <v>1234</v>
      </c>
      <c r="C270" s="17" t="s">
        <v>1235</v>
      </c>
      <c r="D270" s="17" t="s">
        <v>1236</v>
      </c>
      <c r="E270" s="17" t="s">
        <v>368</v>
      </c>
      <c r="F270" s="17" t="s">
        <v>1237</v>
      </c>
      <c r="G270" s="17" t="s">
        <v>744</v>
      </c>
      <c r="H270" s="17" t="s">
        <v>1238</v>
      </c>
      <c r="I270" s="17" t="s">
        <v>1239</v>
      </c>
      <c r="J270" s="17">
        <v>30</v>
      </c>
      <c r="K270" s="17" t="s">
        <v>1240</v>
      </c>
      <c r="L270" s="17" t="s">
        <v>1241</v>
      </c>
      <c r="M270" s="127">
        <v>46143</v>
      </c>
      <c r="N270" s="127">
        <v>46173</v>
      </c>
      <c r="O270" s="128" t="s">
        <v>856</v>
      </c>
      <c r="P270" s="128" t="s">
        <v>857</v>
      </c>
    </row>
    <row r="271" s="7" customFormat="1" ht="40" customHeight="1" outlineLevel="1" spans="1:16">
      <c r="A271" s="24"/>
      <c r="B271" s="24"/>
      <c r="C271" s="17" t="s">
        <v>1235</v>
      </c>
      <c r="D271" s="17" t="s">
        <v>1236</v>
      </c>
      <c r="E271" s="17" t="s">
        <v>368</v>
      </c>
      <c r="F271" s="17" t="s">
        <v>1237</v>
      </c>
      <c r="G271" s="17" t="s">
        <v>744</v>
      </c>
      <c r="H271" s="17" t="s">
        <v>1238</v>
      </c>
      <c r="I271" s="17" t="s">
        <v>1242</v>
      </c>
      <c r="J271" s="17">
        <v>10</v>
      </c>
      <c r="K271" s="17" t="s">
        <v>1240</v>
      </c>
      <c r="L271" s="17" t="s">
        <v>1243</v>
      </c>
      <c r="M271" s="127">
        <v>46143</v>
      </c>
      <c r="N271" s="127">
        <v>46173</v>
      </c>
      <c r="O271" s="128" t="s">
        <v>856</v>
      </c>
      <c r="P271" s="128" t="s">
        <v>857</v>
      </c>
    </row>
    <row r="272" s="7" customFormat="1" ht="40" customHeight="1" outlineLevel="1" spans="1:16">
      <c r="A272" s="24"/>
      <c r="B272" s="24"/>
      <c r="C272" s="17" t="s">
        <v>1235</v>
      </c>
      <c r="D272" s="17" t="s">
        <v>1236</v>
      </c>
      <c r="E272" s="17" t="s">
        <v>368</v>
      </c>
      <c r="F272" s="17" t="s">
        <v>1237</v>
      </c>
      <c r="G272" s="17" t="s">
        <v>744</v>
      </c>
      <c r="H272" s="17" t="s">
        <v>1238</v>
      </c>
      <c r="I272" s="17" t="s">
        <v>1244</v>
      </c>
      <c r="J272" s="17">
        <v>10</v>
      </c>
      <c r="K272" s="17" t="s">
        <v>1240</v>
      </c>
      <c r="L272" s="17" t="s">
        <v>1245</v>
      </c>
      <c r="M272" s="127">
        <v>46143</v>
      </c>
      <c r="N272" s="127">
        <v>46173</v>
      </c>
      <c r="O272" s="128" t="s">
        <v>856</v>
      </c>
      <c r="P272" s="128" t="s">
        <v>857</v>
      </c>
    </row>
    <row r="273" s="7" customFormat="1" ht="40" customHeight="1" outlineLevel="1" spans="1:16">
      <c r="A273" s="24"/>
      <c r="B273" s="24"/>
      <c r="C273" s="17" t="s">
        <v>1235</v>
      </c>
      <c r="D273" s="17" t="s">
        <v>1236</v>
      </c>
      <c r="E273" s="17" t="s">
        <v>368</v>
      </c>
      <c r="F273" s="17" t="s">
        <v>1237</v>
      </c>
      <c r="G273" s="17" t="s">
        <v>744</v>
      </c>
      <c r="H273" s="17" t="s">
        <v>1238</v>
      </c>
      <c r="I273" s="17" t="s">
        <v>1246</v>
      </c>
      <c r="J273" s="17">
        <v>15</v>
      </c>
      <c r="K273" s="17" t="s">
        <v>1240</v>
      </c>
      <c r="L273" s="17" t="s">
        <v>1247</v>
      </c>
      <c r="M273" s="127">
        <v>46143</v>
      </c>
      <c r="N273" s="127">
        <v>46173</v>
      </c>
      <c r="O273" s="128" t="s">
        <v>856</v>
      </c>
      <c r="P273" s="128" t="s">
        <v>857</v>
      </c>
    </row>
    <row r="274" s="7" customFormat="1" ht="40" customHeight="1" outlineLevel="1" spans="1:16">
      <c r="A274" s="24"/>
      <c r="B274" s="24"/>
      <c r="C274" s="17" t="s">
        <v>1235</v>
      </c>
      <c r="D274" s="17" t="s">
        <v>1236</v>
      </c>
      <c r="E274" s="17" t="s">
        <v>368</v>
      </c>
      <c r="F274" s="17" t="s">
        <v>1237</v>
      </c>
      <c r="G274" s="17" t="s">
        <v>744</v>
      </c>
      <c r="H274" s="17" t="s">
        <v>1238</v>
      </c>
      <c r="I274" s="17" t="s">
        <v>616</v>
      </c>
      <c r="J274" s="17">
        <v>100</v>
      </c>
      <c r="K274" s="17" t="s">
        <v>1248</v>
      </c>
      <c r="L274" s="17" t="s">
        <v>1249</v>
      </c>
      <c r="M274" s="127">
        <v>46143</v>
      </c>
      <c r="N274" s="127">
        <v>46173</v>
      </c>
      <c r="O274" s="128" t="s">
        <v>856</v>
      </c>
      <c r="P274" s="128" t="s">
        <v>857</v>
      </c>
    </row>
    <row r="275" s="7" customFormat="1" ht="40" customHeight="1" outlineLevel="1" spans="1:16">
      <c r="A275" s="24"/>
      <c r="B275" s="24"/>
      <c r="C275" s="17" t="s">
        <v>1235</v>
      </c>
      <c r="D275" s="17" t="s">
        <v>1236</v>
      </c>
      <c r="E275" s="17" t="s">
        <v>368</v>
      </c>
      <c r="F275" s="17" t="s">
        <v>1237</v>
      </c>
      <c r="G275" s="17" t="s">
        <v>744</v>
      </c>
      <c r="H275" s="17" t="s">
        <v>1238</v>
      </c>
      <c r="I275" s="17" t="s">
        <v>1123</v>
      </c>
      <c r="J275" s="17">
        <v>30</v>
      </c>
      <c r="K275" s="17" t="s">
        <v>132</v>
      </c>
      <c r="L275" s="17" t="s">
        <v>1250</v>
      </c>
      <c r="M275" s="127">
        <v>46143</v>
      </c>
      <c r="N275" s="127">
        <v>46173</v>
      </c>
      <c r="O275" s="128" t="s">
        <v>856</v>
      </c>
      <c r="P275" s="128" t="s">
        <v>857</v>
      </c>
    </row>
    <row r="276" s="7" customFormat="1" ht="40" customHeight="1" outlineLevel="1" spans="1:16">
      <c r="A276" s="24"/>
      <c r="B276" s="24"/>
      <c r="C276" s="17" t="s">
        <v>1235</v>
      </c>
      <c r="D276" s="17" t="s">
        <v>1236</v>
      </c>
      <c r="E276" s="17" t="s">
        <v>368</v>
      </c>
      <c r="F276" s="17" t="s">
        <v>1237</v>
      </c>
      <c r="G276" s="17" t="s">
        <v>744</v>
      </c>
      <c r="H276" s="17" t="s">
        <v>1238</v>
      </c>
      <c r="I276" s="17" t="s">
        <v>73</v>
      </c>
      <c r="J276" s="17">
        <v>100</v>
      </c>
      <c r="K276" s="17" t="s">
        <v>132</v>
      </c>
      <c r="L276" s="17" t="s">
        <v>1251</v>
      </c>
      <c r="M276" s="127">
        <v>46143</v>
      </c>
      <c r="N276" s="127">
        <v>46173</v>
      </c>
      <c r="O276" s="128" t="s">
        <v>856</v>
      </c>
      <c r="P276" s="128" t="s">
        <v>857</v>
      </c>
    </row>
    <row r="277" s="7" customFormat="1" ht="40" customHeight="1" outlineLevel="1" spans="1:16">
      <c r="A277" s="24"/>
      <c r="B277" s="24"/>
      <c r="C277" s="17" t="s">
        <v>1235</v>
      </c>
      <c r="D277" s="17" t="s">
        <v>1236</v>
      </c>
      <c r="E277" s="17" t="s">
        <v>368</v>
      </c>
      <c r="F277" s="17" t="s">
        <v>1237</v>
      </c>
      <c r="G277" s="17" t="s">
        <v>744</v>
      </c>
      <c r="H277" s="17" t="s">
        <v>1238</v>
      </c>
      <c r="I277" s="17" t="s">
        <v>290</v>
      </c>
      <c r="J277" s="17">
        <v>100</v>
      </c>
      <c r="K277" s="17" t="s">
        <v>132</v>
      </c>
      <c r="L277" s="17" t="s">
        <v>1252</v>
      </c>
      <c r="M277" s="127">
        <v>46143</v>
      </c>
      <c r="N277" s="127">
        <v>46173</v>
      </c>
      <c r="O277" s="128" t="s">
        <v>856</v>
      </c>
      <c r="P277" s="128" t="s">
        <v>857</v>
      </c>
    </row>
    <row r="278" s="7" customFormat="1" ht="40" customHeight="1" outlineLevel="1" spans="1:16">
      <c r="A278" s="24"/>
      <c r="B278" s="24"/>
      <c r="C278" s="17" t="s">
        <v>1235</v>
      </c>
      <c r="D278" s="17" t="s">
        <v>1236</v>
      </c>
      <c r="E278" s="17" t="s">
        <v>368</v>
      </c>
      <c r="F278" s="17" t="s">
        <v>1237</v>
      </c>
      <c r="G278" s="17" t="s">
        <v>744</v>
      </c>
      <c r="H278" s="17" t="s">
        <v>1238</v>
      </c>
      <c r="I278" s="17" t="s">
        <v>1253</v>
      </c>
      <c r="J278" s="17">
        <v>20</v>
      </c>
      <c r="K278" s="17" t="s">
        <v>541</v>
      </c>
      <c r="L278" s="17" t="s">
        <v>1254</v>
      </c>
      <c r="M278" s="127">
        <v>46143</v>
      </c>
      <c r="N278" s="127">
        <v>46173</v>
      </c>
      <c r="O278" s="128" t="s">
        <v>856</v>
      </c>
      <c r="P278" s="128" t="s">
        <v>857</v>
      </c>
    </row>
    <row r="279" s="7" customFormat="1" ht="40" customHeight="1" outlineLevel="1" spans="1:16">
      <c r="A279" s="25"/>
      <c r="B279" s="25"/>
      <c r="C279" s="17" t="s">
        <v>1235</v>
      </c>
      <c r="D279" s="17" t="s">
        <v>1236</v>
      </c>
      <c r="E279" s="17" t="s">
        <v>368</v>
      </c>
      <c r="F279" s="17" t="s">
        <v>1237</v>
      </c>
      <c r="G279" s="17" t="s">
        <v>744</v>
      </c>
      <c r="H279" s="17" t="s">
        <v>1238</v>
      </c>
      <c r="I279" s="17" t="s">
        <v>1255</v>
      </c>
      <c r="J279" s="17">
        <v>10</v>
      </c>
      <c r="K279" s="17" t="s">
        <v>915</v>
      </c>
      <c r="L279" s="17" t="s">
        <v>1256</v>
      </c>
      <c r="M279" s="127">
        <v>46143</v>
      </c>
      <c r="N279" s="127">
        <v>46173</v>
      </c>
      <c r="O279" s="128" t="s">
        <v>856</v>
      </c>
      <c r="P279" s="128" t="s">
        <v>857</v>
      </c>
    </row>
    <row r="280" s="7" customFormat="1" ht="40" customHeight="1" outlineLevel="1" spans="1:16">
      <c r="A280" s="23">
        <v>106</v>
      </c>
      <c r="B280" s="23" t="s">
        <v>1257</v>
      </c>
      <c r="C280" s="236" t="s">
        <v>1258</v>
      </c>
      <c r="D280" s="17" t="s">
        <v>561</v>
      </c>
      <c r="E280" s="17" t="s">
        <v>35</v>
      </c>
      <c r="F280" s="17" t="s">
        <v>1259</v>
      </c>
      <c r="G280" s="17" t="s">
        <v>1160</v>
      </c>
      <c r="H280" s="17" t="s">
        <v>1260</v>
      </c>
      <c r="I280" s="17" t="s">
        <v>1261</v>
      </c>
      <c r="J280" s="17">
        <v>20</v>
      </c>
      <c r="K280" s="17" t="s">
        <v>1262</v>
      </c>
      <c r="L280" s="17" t="s">
        <v>1263</v>
      </c>
      <c r="M280" s="127">
        <v>46143</v>
      </c>
      <c r="N280" s="127">
        <v>46173</v>
      </c>
      <c r="O280" s="128" t="s">
        <v>856</v>
      </c>
      <c r="P280" s="128" t="s">
        <v>857</v>
      </c>
    </row>
    <row r="281" s="7" customFormat="1" ht="40" customHeight="1" outlineLevel="1" spans="1:16">
      <c r="A281" s="25"/>
      <c r="B281" s="25"/>
      <c r="C281" s="236" t="s">
        <v>1258</v>
      </c>
      <c r="D281" s="17" t="s">
        <v>561</v>
      </c>
      <c r="E281" s="17" t="s">
        <v>35</v>
      </c>
      <c r="F281" s="17" t="s">
        <v>1259</v>
      </c>
      <c r="G281" s="17" t="s">
        <v>1160</v>
      </c>
      <c r="H281" s="17" t="s">
        <v>1260</v>
      </c>
      <c r="I281" s="17" t="s">
        <v>76</v>
      </c>
      <c r="J281" s="17">
        <v>100</v>
      </c>
      <c r="K281" s="17" t="s">
        <v>980</v>
      </c>
      <c r="L281" s="17" t="s">
        <v>1264</v>
      </c>
      <c r="M281" s="127">
        <v>46143</v>
      </c>
      <c r="N281" s="127">
        <v>46173</v>
      </c>
      <c r="O281" s="128" t="s">
        <v>856</v>
      </c>
      <c r="P281" s="128" t="s">
        <v>857</v>
      </c>
    </row>
    <row r="282" s="7" customFormat="1" ht="40" customHeight="1" outlineLevel="1" spans="1:16">
      <c r="A282" s="23">
        <v>107</v>
      </c>
      <c r="B282" s="23" t="s">
        <v>1265</v>
      </c>
      <c r="C282" s="17" t="s">
        <v>1266</v>
      </c>
      <c r="D282" s="17" t="s">
        <v>254</v>
      </c>
      <c r="E282" s="17" t="s">
        <v>261</v>
      </c>
      <c r="F282" s="17" t="s">
        <v>1267</v>
      </c>
      <c r="G282" s="17" t="s">
        <v>94</v>
      </c>
      <c r="H282" s="17" t="s">
        <v>1268</v>
      </c>
      <c r="I282" s="17" t="s">
        <v>1269</v>
      </c>
      <c r="J282" s="17">
        <v>200</v>
      </c>
      <c r="K282" s="17" t="s">
        <v>963</v>
      </c>
      <c r="L282" s="17" t="s">
        <v>1270</v>
      </c>
      <c r="M282" s="127">
        <v>46143</v>
      </c>
      <c r="N282" s="127">
        <v>46173</v>
      </c>
      <c r="O282" s="128" t="s">
        <v>856</v>
      </c>
      <c r="P282" s="128" t="s">
        <v>857</v>
      </c>
    </row>
    <row r="283" s="7" customFormat="1" ht="40" customHeight="1" outlineLevel="1" spans="1:16">
      <c r="A283" s="24"/>
      <c r="B283" s="24"/>
      <c r="C283" s="17" t="s">
        <v>1266</v>
      </c>
      <c r="D283" s="17" t="s">
        <v>254</v>
      </c>
      <c r="E283" s="17" t="s">
        <v>261</v>
      </c>
      <c r="F283" s="17" t="s">
        <v>1267</v>
      </c>
      <c r="G283" s="17" t="s">
        <v>94</v>
      </c>
      <c r="H283" s="17" t="s">
        <v>1268</v>
      </c>
      <c r="I283" s="17" t="s">
        <v>446</v>
      </c>
      <c r="J283" s="17">
        <v>80</v>
      </c>
      <c r="K283" s="17" t="s">
        <v>963</v>
      </c>
      <c r="L283" s="17" t="s">
        <v>1271</v>
      </c>
      <c r="M283" s="127">
        <v>46143</v>
      </c>
      <c r="N283" s="127">
        <v>46173</v>
      </c>
      <c r="O283" s="128" t="s">
        <v>856</v>
      </c>
      <c r="P283" s="128" t="s">
        <v>857</v>
      </c>
    </row>
    <row r="284" s="7" customFormat="1" ht="40" customHeight="1" outlineLevel="1" spans="1:16">
      <c r="A284" s="24"/>
      <c r="B284" s="24"/>
      <c r="C284" s="17" t="s">
        <v>1266</v>
      </c>
      <c r="D284" s="17" t="s">
        <v>254</v>
      </c>
      <c r="E284" s="17" t="s">
        <v>261</v>
      </c>
      <c r="F284" s="17" t="s">
        <v>1267</v>
      </c>
      <c r="G284" s="17" t="s">
        <v>94</v>
      </c>
      <c r="H284" s="17" t="s">
        <v>1268</v>
      </c>
      <c r="I284" s="17" t="s">
        <v>1272</v>
      </c>
      <c r="J284" s="17">
        <v>30</v>
      </c>
      <c r="K284" s="17" t="s">
        <v>860</v>
      </c>
      <c r="L284" s="17" t="s">
        <v>1273</v>
      </c>
      <c r="M284" s="127">
        <v>46143</v>
      </c>
      <c r="N284" s="127">
        <v>46173</v>
      </c>
      <c r="O284" s="128" t="s">
        <v>856</v>
      </c>
      <c r="P284" s="128" t="s">
        <v>857</v>
      </c>
    </row>
    <row r="285" s="7" customFormat="1" ht="40" customHeight="1" outlineLevel="1" spans="1:16">
      <c r="A285" s="25"/>
      <c r="B285" s="25"/>
      <c r="C285" s="17" t="s">
        <v>1266</v>
      </c>
      <c r="D285" s="17" t="s">
        <v>254</v>
      </c>
      <c r="E285" s="17" t="s">
        <v>261</v>
      </c>
      <c r="F285" s="17" t="s">
        <v>1267</v>
      </c>
      <c r="G285" s="17" t="s">
        <v>94</v>
      </c>
      <c r="H285" s="17" t="s">
        <v>1268</v>
      </c>
      <c r="I285" s="17" t="s">
        <v>1175</v>
      </c>
      <c r="J285" s="17">
        <v>20</v>
      </c>
      <c r="K285" s="17" t="s">
        <v>860</v>
      </c>
      <c r="L285" s="17" t="s">
        <v>1274</v>
      </c>
      <c r="M285" s="127">
        <v>46143</v>
      </c>
      <c r="N285" s="127">
        <v>46173</v>
      </c>
      <c r="O285" s="128" t="s">
        <v>856</v>
      </c>
      <c r="P285" s="128" t="s">
        <v>857</v>
      </c>
    </row>
    <row r="286" s="7" customFormat="1" ht="40" customHeight="1" outlineLevel="1" spans="1:16">
      <c r="A286" s="17">
        <v>108</v>
      </c>
      <c r="B286" s="17" t="s">
        <v>1275</v>
      </c>
      <c r="C286" s="17" t="s">
        <v>1276</v>
      </c>
      <c r="D286" s="17" t="s">
        <v>34</v>
      </c>
      <c r="E286" s="17" t="s">
        <v>34</v>
      </c>
      <c r="F286" s="17" t="s">
        <v>1277</v>
      </c>
      <c r="G286" s="17" t="s">
        <v>1278</v>
      </c>
      <c r="H286" s="17" t="s">
        <v>1279</v>
      </c>
      <c r="I286" s="17" t="s">
        <v>1280</v>
      </c>
      <c r="J286" s="17">
        <v>100</v>
      </c>
      <c r="K286" s="17" t="s">
        <v>132</v>
      </c>
      <c r="L286" s="17" t="s">
        <v>1281</v>
      </c>
      <c r="M286" s="127">
        <v>46143</v>
      </c>
      <c r="N286" s="127">
        <v>46173</v>
      </c>
      <c r="O286" s="128" t="s">
        <v>856</v>
      </c>
      <c r="P286" s="128" t="s">
        <v>857</v>
      </c>
    </row>
    <row r="287" s="7" customFormat="1" ht="40" customHeight="1" outlineLevel="1" spans="1:16">
      <c r="A287" s="23">
        <v>109</v>
      </c>
      <c r="B287" s="23" t="s">
        <v>1282</v>
      </c>
      <c r="C287" s="17" t="s">
        <v>1283</v>
      </c>
      <c r="D287" s="17" t="s">
        <v>206</v>
      </c>
      <c r="E287" s="17" t="s">
        <v>466</v>
      </c>
      <c r="F287" s="17" t="s">
        <v>1284</v>
      </c>
      <c r="G287" s="17" t="s">
        <v>1160</v>
      </c>
      <c r="H287" s="17" t="s">
        <v>1285</v>
      </c>
      <c r="I287" s="17" t="s">
        <v>1286</v>
      </c>
      <c r="J287" s="17">
        <v>100</v>
      </c>
      <c r="K287" s="17" t="s">
        <v>1287</v>
      </c>
      <c r="L287" s="17" t="s">
        <v>1288</v>
      </c>
      <c r="M287" s="127">
        <v>46143</v>
      </c>
      <c r="N287" s="127">
        <v>46173</v>
      </c>
      <c r="O287" s="128" t="s">
        <v>856</v>
      </c>
      <c r="P287" s="128" t="s">
        <v>857</v>
      </c>
    </row>
    <row r="288" s="7" customFormat="1" ht="40" customHeight="1" outlineLevel="1" spans="1:16">
      <c r="A288" s="24"/>
      <c r="B288" s="24"/>
      <c r="C288" s="17" t="s">
        <v>1283</v>
      </c>
      <c r="D288" s="17" t="s">
        <v>206</v>
      </c>
      <c r="E288" s="17" t="s">
        <v>466</v>
      </c>
      <c r="F288" s="17" t="s">
        <v>1284</v>
      </c>
      <c r="G288" s="17" t="s">
        <v>1160</v>
      </c>
      <c r="H288" s="17" t="s">
        <v>1285</v>
      </c>
      <c r="I288" s="17" t="s">
        <v>663</v>
      </c>
      <c r="J288" s="17">
        <v>100</v>
      </c>
      <c r="K288" s="17" t="s">
        <v>1289</v>
      </c>
      <c r="L288" s="17" t="s">
        <v>1288</v>
      </c>
      <c r="M288" s="127">
        <v>46143</v>
      </c>
      <c r="N288" s="127">
        <v>46173</v>
      </c>
      <c r="O288" s="128" t="s">
        <v>856</v>
      </c>
      <c r="P288" s="128" t="s">
        <v>857</v>
      </c>
    </row>
    <row r="289" s="7" customFormat="1" ht="40" customHeight="1" outlineLevel="1" spans="1:16">
      <c r="A289" s="25"/>
      <c r="B289" s="25"/>
      <c r="C289" s="17" t="s">
        <v>1283</v>
      </c>
      <c r="D289" s="17" t="s">
        <v>206</v>
      </c>
      <c r="E289" s="17" t="s">
        <v>466</v>
      </c>
      <c r="F289" s="17" t="s">
        <v>1284</v>
      </c>
      <c r="G289" s="17" t="s">
        <v>1160</v>
      </c>
      <c r="H289" s="17" t="s">
        <v>1285</v>
      </c>
      <c r="I289" s="17" t="s">
        <v>1290</v>
      </c>
      <c r="J289" s="17">
        <v>100</v>
      </c>
      <c r="K289" s="17" t="s">
        <v>1291</v>
      </c>
      <c r="L289" s="17" t="s">
        <v>1288</v>
      </c>
      <c r="M289" s="127">
        <v>46143</v>
      </c>
      <c r="N289" s="127">
        <v>46173</v>
      </c>
      <c r="O289" s="128" t="s">
        <v>856</v>
      </c>
      <c r="P289" s="128" t="s">
        <v>857</v>
      </c>
    </row>
    <row r="290" s="7" customFormat="1" ht="40" customHeight="1" spans="1:16">
      <c r="A290" s="23">
        <v>110</v>
      </c>
      <c r="B290" s="129" t="s">
        <v>1292</v>
      </c>
      <c r="C290" s="240" t="s">
        <v>1293</v>
      </c>
      <c r="D290" s="30" t="s">
        <v>170</v>
      </c>
      <c r="E290" s="30" t="s">
        <v>35</v>
      </c>
      <c r="F290" s="30" t="s">
        <v>1294</v>
      </c>
      <c r="G290" s="30" t="s">
        <v>150</v>
      </c>
      <c r="H290" s="30">
        <v>18126311424</v>
      </c>
      <c r="I290" s="30" t="s">
        <v>1295</v>
      </c>
      <c r="J290" s="30">
        <v>20</v>
      </c>
      <c r="K290" s="30" t="s">
        <v>1296</v>
      </c>
      <c r="L290" s="30" t="s">
        <v>1297</v>
      </c>
      <c r="M290" s="130">
        <v>46143</v>
      </c>
      <c r="N290" s="130">
        <v>46173</v>
      </c>
      <c r="O290" s="131" t="s">
        <v>1298</v>
      </c>
      <c r="P290" s="131" t="s">
        <v>1299</v>
      </c>
    </row>
    <row r="291" s="7" customFormat="1" ht="40" customHeight="1" spans="1:16">
      <c r="A291" s="25"/>
      <c r="B291" s="132"/>
      <c r="C291" s="240" t="s">
        <v>1293</v>
      </c>
      <c r="D291" s="30" t="s">
        <v>170</v>
      </c>
      <c r="E291" s="30" t="s">
        <v>35</v>
      </c>
      <c r="F291" s="30" t="s">
        <v>1294</v>
      </c>
      <c r="G291" s="30" t="s">
        <v>150</v>
      </c>
      <c r="H291" s="30">
        <v>18126311424</v>
      </c>
      <c r="I291" s="30" t="s">
        <v>1300</v>
      </c>
      <c r="J291" s="30">
        <v>10</v>
      </c>
      <c r="K291" s="30" t="s">
        <v>1301</v>
      </c>
      <c r="L291" s="30" t="s">
        <v>1302</v>
      </c>
      <c r="M291" s="130">
        <v>46143</v>
      </c>
      <c r="N291" s="130">
        <v>46173</v>
      </c>
      <c r="O291" s="131" t="s">
        <v>1298</v>
      </c>
      <c r="P291" s="131" t="s">
        <v>1299</v>
      </c>
    </row>
    <row r="292" s="7" customFormat="1" ht="40" customHeight="1" spans="1:16">
      <c r="A292" s="23">
        <v>111</v>
      </c>
      <c r="B292" s="129" t="s">
        <v>1303</v>
      </c>
      <c r="C292" s="30" t="s">
        <v>1304</v>
      </c>
      <c r="D292" s="30" t="s">
        <v>1305</v>
      </c>
      <c r="E292" s="30" t="s">
        <v>1306</v>
      </c>
      <c r="F292" s="30" t="s">
        <v>1307</v>
      </c>
      <c r="G292" s="30" t="s">
        <v>1308</v>
      </c>
      <c r="H292" s="30">
        <v>13631691966</v>
      </c>
      <c r="I292" s="30" t="s">
        <v>1309</v>
      </c>
      <c r="J292" s="30">
        <v>30</v>
      </c>
      <c r="K292" s="30" t="s">
        <v>1310</v>
      </c>
      <c r="L292" s="30" t="s">
        <v>1311</v>
      </c>
      <c r="M292" s="130">
        <v>46143</v>
      </c>
      <c r="N292" s="130">
        <v>46173</v>
      </c>
      <c r="O292" s="131" t="s">
        <v>1298</v>
      </c>
      <c r="P292" s="131" t="s">
        <v>1299</v>
      </c>
    </row>
    <row r="293" s="7" customFormat="1" ht="40" customHeight="1" spans="1:16">
      <c r="A293" s="25"/>
      <c r="B293" s="132"/>
      <c r="C293" s="30" t="s">
        <v>1304</v>
      </c>
      <c r="D293" s="30" t="s">
        <v>1305</v>
      </c>
      <c r="E293" s="30" t="s">
        <v>1306</v>
      </c>
      <c r="F293" s="30" t="s">
        <v>1307</v>
      </c>
      <c r="G293" s="30" t="s">
        <v>1308</v>
      </c>
      <c r="H293" s="30">
        <v>13631691966</v>
      </c>
      <c r="I293" s="30" t="s">
        <v>1312</v>
      </c>
      <c r="J293" s="30">
        <v>10</v>
      </c>
      <c r="K293" s="30" t="s">
        <v>1313</v>
      </c>
      <c r="L293" s="30" t="s">
        <v>1314</v>
      </c>
      <c r="M293" s="130">
        <v>46143</v>
      </c>
      <c r="N293" s="130">
        <v>46173</v>
      </c>
      <c r="O293" s="131" t="s">
        <v>1298</v>
      </c>
      <c r="P293" s="131" t="s">
        <v>1299</v>
      </c>
    </row>
    <row r="294" s="7" customFormat="1" ht="40" customHeight="1" spans="1:16">
      <c r="A294" s="17">
        <v>112</v>
      </c>
      <c r="B294" s="30" t="s">
        <v>1315</v>
      </c>
      <c r="C294" s="30" t="s">
        <v>1316</v>
      </c>
      <c r="D294" s="30" t="s">
        <v>170</v>
      </c>
      <c r="E294" s="30" t="s">
        <v>1317</v>
      </c>
      <c r="F294" s="30" t="s">
        <v>1318</v>
      </c>
      <c r="G294" s="30" t="s">
        <v>1319</v>
      </c>
      <c r="H294" s="30">
        <v>13597788485</v>
      </c>
      <c r="I294" s="30" t="s">
        <v>1320</v>
      </c>
      <c r="J294" s="30">
        <v>50</v>
      </c>
      <c r="K294" s="30" t="s">
        <v>1321</v>
      </c>
      <c r="L294" s="30" t="s">
        <v>1322</v>
      </c>
      <c r="M294" s="130">
        <v>46143</v>
      </c>
      <c r="N294" s="130">
        <v>46173</v>
      </c>
      <c r="O294" s="131" t="s">
        <v>1298</v>
      </c>
      <c r="P294" s="131" t="s">
        <v>1299</v>
      </c>
    </row>
    <row r="295" s="7" customFormat="1" ht="40" customHeight="1" spans="1:16">
      <c r="A295" s="23">
        <v>113</v>
      </c>
      <c r="B295" s="129" t="s">
        <v>1323</v>
      </c>
      <c r="C295" s="30" t="s">
        <v>1324</v>
      </c>
      <c r="D295" s="30" t="s">
        <v>170</v>
      </c>
      <c r="E295" s="30" t="s">
        <v>1325</v>
      </c>
      <c r="F295" s="30" t="s">
        <v>1326</v>
      </c>
      <c r="G295" s="30" t="s">
        <v>303</v>
      </c>
      <c r="H295" s="30">
        <v>18129814365</v>
      </c>
      <c r="I295" s="30" t="s">
        <v>1327</v>
      </c>
      <c r="J295" s="30">
        <v>30</v>
      </c>
      <c r="K295" s="30" t="s">
        <v>1328</v>
      </c>
      <c r="L295" s="30" t="s">
        <v>1329</v>
      </c>
      <c r="M295" s="130">
        <v>46143</v>
      </c>
      <c r="N295" s="130">
        <v>46173</v>
      </c>
      <c r="O295" s="131" t="s">
        <v>1298</v>
      </c>
      <c r="P295" s="131" t="s">
        <v>1299</v>
      </c>
    </row>
    <row r="296" s="7" customFormat="1" ht="40" customHeight="1" spans="1:16">
      <c r="A296" s="24"/>
      <c r="B296" s="133"/>
      <c r="C296" s="30" t="s">
        <v>1324</v>
      </c>
      <c r="D296" s="30" t="s">
        <v>170</v>
      </c>
      <c r="E296" s="30" t="s">
        <v>1325</v>
      </c>
      <c r="F296" s="30" t="s">
        <v>1326</v>
      </c>
      <c r="G296" s="30" t="s">
        <v>405</v>
      </c>
      <c r="H296" s="30">
        <v>17872343462</v>
      </c>
      <c r="I296" s="30" t="s">
        <v>1330</v>
      </c>
      <c r="J296" s="30">
        <v>5</v>
      </c>
      <c r="K296" s="30" t="s">
        <v>1331</v>
      </c>
      <c r="L296" s="30" t="s">
        <v>1332</v>
      </c>
      <c r="M296" s="130">
        <v>46143</v>
      </c>
      <c r="N296" s="130">
        <v>46173</v>
      </c>
      <c r="O296" s="131" t="s">
        <v>1298</v>
      </c>
      <c r="P296" s="131" t="s">
        <v>1299</v>
      </c>
    </row>
    <row r="297" s="7" customFormat="1" ht="40" customHeight="1" spans="1:16">
      <c r="A297" s="25"/>
      <c r="B297" s="132"/>
      <c r="C297" s="30" t="s">
        <v>1324</v>
      </c>
      <c r="D297" s="30" t="s">
        <v>170</v>
      </c>
      <c r="E297" s="30" t="s">
        <v>1325</v>
      </c>
      <c r="F297" s="30" t="s">
        <v>1326</v>
      </c>
      <c r="G297" s="30" t="s">
        <v>405</v>
      </c>
      <c r="H297" s="30">
        <v>17872343462</v>
      </c>
      <c r="I297" s="30" t="s">
        <v>1333</v>
      </c>
      <c r="J297" s="30">
        <v>5</v>
      </c>
      <c r="K297" s="30" t="s">
        <v>807</v>
      </c>
      <c r="L297" s="30" t="s">
        <v>1334</v>
      </c>
      <c r="M297" s="130">
        <v>46143</v>
      </c>
      <c r="N297" s="130">
        <v>46173</v>
      </c>
      <c r="O297" s="131" t="s">
        <v>1298</v>
      </c>
      <c r="P297" s="131" t="s">
        <v>1299</v>
      </c>
    </row>
    <row r="298" s="7" customFormat="1" ht="40" customHeight="1" spans="1:16">
      <c r="A298" s="17">
        <v>114</v>
      </c>
      <c r="B298" s="30" t="s">
        <v>1335</v>
      </c>
      <c r="C298" s="240" t="s">
        <v>1336</v>
      </c>
      <c r="D298" s="30" t="s">
        <v>170</v>
      </c>
      <c r="E298" s="30" t="s">
        <v>1337</v>
      </c>
      <c r="F298" s="30" t="s">
        <v>1338</v>
      </c>
      <c r="G298" s="30" t="s">
        <v>1339</v>
      </c>
      <c r="H298" s="30">
        <v>13632918489</v>
      </c>
      <c r="I298" s="30" t="s">
        <v>76</v>
      </c>
      <c r="J298" s="30">
        <v>10</v>
      </c>
      <c r="K298" s="30" t="s">
        <v>1313</v>
      </c>
      <c r="L298" s="30" t="s">
        <v>1340</v>
      </c>
      <c r="M298" s="130">
        <v>46143</v>
      </c>
      <c r="N298" s="130">
        <v>46173</v>
      </c>
      <c r="O298" s="131" t="s">
        <v>1298</v>
      </c>
      <c r="P298" s="131" t="s">
        <v>1299</v>
      </c>
    </row>
    <row r="299" s="7" customFormat="1" ht="40" customHeight="1" spans="1:16">
      <c r="A299" s="17">
        <v>115</v>
      </c>
      <c r="B299" s="30" t="s">
        <v>1341</v>
      </c>
      <c r="C299" s="30" t="s">
        <v>1342</v>
      </c>
      <c r="D299" s="30" t="s">
        <v>170</v>
      </c>
      <c r="E299" s="30" t="s">
        <v>1343</v>
      </c>
      <c r="F299" s="30" t="s">
        <v>1344</v>
      </c>
      <c r="G299" s="30" t="s">
        <v>1345</v>
      </c>
      <c r="H299" s="30">
        <v>19842678801</v>
      </c>
      <c r="I299" s="30" t="s">
        <v>1346</v>
      </c>
      <c r="J299" s="30">
        <v>20</v>
      </c>
      <c r="K299" s="30" t="s">
        <v>824</v>
      </c>
      <c r="L299" s="30" t="s">
        <v>1347</v>
      </c>
      <c r="M299" s="130">
        <v>46143</v>
      </c>
      <c r="N299" s="130">
        <v>46173</v>
      </c>
      <c r="O299" s="131" t="s">
        <v>1298</v>
      </c>
      <c r="P299" s="131" t="s">
        <v>1299</v>
      </c>
    </row>
    <row r="300" s="7" customFormat="1" ht="40" customHeight="1" spans="1:16">
      <c r="A300" s="23">
        <v>116</v>
      </c>
      <c r="B300" s="129" t="s">
        <v>1348</v>
      </c>
      <c r="C300" s="30" t="s">
        <v>1349</v>
      </c>
      <c r="D300" s="30" t="s">
        <v>170</v>
      </c>
      <c r="E300" s="30" t="s">
        <v>1041</v>
      </c>
      <c r="F300" s="30" t="s">
        <v>1350</v>
      </c>
      <c r="G300" s="30" t="s">
        <v>1351</v>
      </c>
      <c r="H300" s="30">
        <v>17796365430</v>
      </c>
      <c r="I300" s="30" t="s">
        <v>1352</v>
      </c>
      <c r="J300" s="30">
        <v>20</v>
      </c>
      <c r="K300" s="30" t="s">
        <v>1353</v>
      </c>
      <c r="L300" s="30" t="s">
        <v>1354</v>
      </c>
      <c r="M300" s="130">
        <v>46143</v>
      </c>
      <c r="N300" s="130">
        <v>46173</v>
      </c>
      <c r="O300" s="131" t="s">
        <v>1298</v>
      </c>
      <c r="P300" s="131" t="s">
        <v>1299</v>
      </c>
    </row>
    <row r="301" s="7" customFormat="1" ht="40" customHeight="1" spans="1:16">
      <c r="A301" s="24"/>
      <c r="B301" s="133"/>
      <c r="C301" s="30" t="s">
        <v>1349</v>
      </c>
      <c r="D301" s="30" t="s">
        <v>170</v>
      </c>
      <c r="E301" s="30" t="s">
        <v>1041</v>
      </c>
      <c r="F301" s="30" t="s">
        <v>1350</v>
      </c>
      <c r="G301" s="30" t="s">
        <v>1351</v>
      </c>
      <c r="H301" s="30">
        <v>17796365430</v>
      </c>
      <c r="I301" s="30" t="s">
        <v>1355</v>
      </c>
      <c r="J301" s="30">
        <v>20</v>
      </c>
      <c r="K301" s="30" t="s">
        <v>1356</v>
      </c>
      <c r="L301" s="30" t="s">
        <v>1357</v>
      </c>
      <c r="M301" s="130">
        <v>46143</v>
      </c>
      <c r="N301" s="130">
        <v>46173</v>
      </c>
      <c r="O301" s="131" t="s">
        <v>1298</v>
      </c>
      <c r="P301" s="131" t="s">
        <v>1299</v>
      </c>
    </row>
    <row r="302" s="7" customFormat="1" ht="40" customHeight="1" spans="1:16">
      <c r="A302" s="24"/>
      <c r="B302" s="133"/>
      <c r="C302" s="30" t="s">
        <v>1349</v>
      </c>
      <c r="D302" s="30" t="s">
        <v>170</v>
      </c>
      <c r="E302" s="30" t="s">
        <v>1041</v>
      </c>
      <c r="F302" s="30" t="s">
        <v>1350</v>
      </c>
      <c r="G302" s="30" t="s">
        <v>1351</v>
      </c>
      <c r="H302" s="30">
        <v>17796365430</v>
      </c>
      <c r="I302" s="30" t="s">
        <v>1358</v>
      </c>
      <c r="J302" s="30">
        <v>20</v>
      </c>
      <c r="K302" s="30" t="s">
        <v>1359</v>
      </c>
      <c r="L302" s="30" t="s">
        <v>1360</v>
      </c>
      <c r="M302" s="130">
        <v>46143</v>
      </c>
      <c r="N302" s="130">
        <v>46173</v>
      </c>
      <c r="O302" s="131" t="s">
        <v>1298</v>
      </c>
      <c r="P302" s="131" t="s">
        <v>1299</v>
      </c>
    </row>
    <row r="303" s="7" customFormat="1" ht="40" customHeight="1" spans="1:16">
      <c r="A303" s="25"/>
      <c r="B303" s="132"/>
      <c r="C303" s="30" t="s">
        <v>1349</v>
      </c>
      <c r="D303" s="30" t="s">
        <v>170</v>
      </c>
      <c r="E303" s="30" t="s">
        <v>1041</v>
      </c>
      <c r="F303" s="30" t="s">
        <v>1350</v>
      </c>
      <c r="G303" s="30" t="s">
        <v>1351</v>
      </c>
      <c r="H303" s="30">
        <v>17796365430</v>
      </c>
      <c r="I303" s="30" t="s">
        <v>1361</v>
      </c>
      <c r="J303" s="30">
        <v>20</v>
      </c>
      <c r="K303" s="30" t="s">
        <v>74</v>
      </c>
      <c r="L303" s="30" t="s">
        <v>1362</v>
      </c>
      <c r="M303" s="130">
        <v>46143</v>
      </c>
      <c r="N303" s="130">
        <v>46173</v>
      </c>
      <c r="O303" s="131" t="s">
        <v>1298</v>
      </c>
      <c r="P303" s="131" t="s">
        <v>1299</v>
      </c>
    </row>
    <row r="304" s="7" customFormat="1" ht="40" customHeight="1" spans="1:16">
      <c r="A304" s="23">
        <v>117</v>
      </c>
      <c r="B304" s="129" t="s">
        <v>1363</v>
      </c>
      <c r="C304" s="30" t="s">
        <v>1364</v>
      </c>
      <c r="D304" s="30" t="s">
        <v>170</v>
      </c>
      <c r="E304" s="30" t="s">
        <v>1365</v>
      </c>
      <c r="F304" s="30" t="s">
        <v>1366</v>
      </c>
      <c r="G304" s="30" t="s">
        <v>1367</v>
      </c>
      <c r="H304" s="30">
        <v>15083747495</v>
      </c>
      <c r="I304" s="30" t="s">
        <v>1368</v>
      </c>
      <c r="J304" s="30">
        <v>30</v>
      </c>
      <c r="K304" s="30" t="s">
        <v>1369</v>
      </c>
      <c r="L304" s="30" t="s">
        <v>1370</v>
      </c>
      <c r="M304" s="130">
        <v>46143</v>
      </c>
      <c r="N304" s="130">
        <v>46173</v>
      </c>
      <c r="O304" s="131" t="s">
        <v>1298</v>
      </c>
      <c r="P304" s="131" t="s">
        <v>1299</v>
      </c>
    </row>
    <row r="305" s="7" customFormat="1" ht="40" customHeight="1" spans="1:16">
      <c r="A305" s="25"/>
      <c r="B305" s="132"/>
      <c r="C305" s="30" t="s">
        <v>1364</v>
      </c>
      <c r="D305" s="30" t="s">
        <v>170</v>
      </c>
      <c r="E305" s="30" t="s">
        <v>1365</v>
      </c>
      <c r="F305" s="30" t="s">
        <v>1366</v>
      </c>
      <c r="G305" s="30" t="s">
        <v>1367</v>
      </c>
      <c r="H305" s="30">
        <v>15083747495</v>
      </c>
      <c r="I305" s="30" t="s">
        <v>1371</v>
      </c>
      <c r="J305" s="30">
        <v>8</v>
      </c>
      <c r="K305" s="30" t="s">
        <v>1372</v>
      </c>
      <c r="L305" s="30" t="s">
        <v>1373</v>
      </c>
      <c r="M305" s="130">
        <v>46143</v>
      </c>
      <c r="N305" s="130">
        <v>46173</v>
      </c>
      <c r="O305" s="131" t="s">
        <v>1298</v>
      </c>
      <c r="P305" s="131" t="s">
        <v>1299</v>
      </c>
    </row>
    <row r="306" s="7" customFormat="1" ht="40" customHeight="1" spans="1:16">
      <c r="A306" s="23">
        <v>118</v>
      </c>
      <c r="B306" s="129" t="s">
        <v>1374</v>
      </c>
      <c r="C306" s="30" t="s">
        <v>1375</v>
      </c>
      <c r="D306" s="30" t="s">
        <v>170</v>
      </c>
      <c r="E306" s="30" t="s">
        <v>1376</v>
      </c>
      <c r="F306" s="30" t="s">
        <v>1377</v>
      </c>
      <c r="G306" s="30" t="s">
        <v>405</v>
      </c>
      <c r="H306" s="30">
        <v>18820973705</v>
      </c>
      <c r="I306" s="30" t="s">
        <v>296</v>
      </c>
      <c r="J306" s="30">
        <v>10</v>
      </c>
      <c r="K306" s="30" t="s">
        <v>1378</v>
      </c>
      <c r="L306" s="30" t="s">
        <v>1379</v>
      </c>
      <c r="M306" s="130">
        <v>46143</v>
      </c>
      <c r="N306" s="130">
        <v>46173</v>
      </c>
      <c r="O306" s="131" t="s">
        <v>1298</v>
      </c>
      <c r="P306" s="131" t="s">
        <v>1299</v>
      </c>
    </row>
    <row r="307" s="7" customFormat="1" ht="40" customHeight="1" spans="1:16">
      <c r="A307" s="25"/>
      <c r="B307" s="132"/>
      <c r="C307" s="30" t="s">
        <v>1375</v>
      </c>
      <c r="D307" s="30" t="s">
        <v>170</v>
      </c>
      <c r="E307" s="30" t="s">
        <v>1376</v>
      </c>
      <c r="F307" s="30" t="s">
        <v>1377</v>
      </c>
      <c r="G307" s="30" t="s">
        <v>405</v>
      </c>
      <c r="H307" s="30">
        <v>18820973705</v>
      </c>
      <c r="I307" s="30" t="s">
        <v>1380</v>
      </c>
      <c r="J307" s="30">
        <v>10</v>
      </c>
      <c r="K307" s="30" t="s">
        <v>1381</v>
      </c>
      <c r="L307" s="30" t="s">
        <v>1382</v>
      </c>
      <c r="M307" s="130">
        <v>46143</v>
      </c>
      <c r="N307" s="130">
        <v>46173</v>
      </c>
      <c r="O307" s="131" t="s">
        <v>1298</v>
      </c>
      <c r="P307" s="131" t="s">
        <v>1299</v>
      </c>
    </row>
    <row r="308" s="7" customFormat="1" ht="40" customHeight="1" spans="1:16">
      <c r="A308" s="23">
        <v>119</v>
      </c>
      <c r="B308" s="129" t="s">
        <v>1383</v>
      </c>
      <c r="C308" s="30" t="s">
        <v>1384</v>
      </c>
      <c r="D308" s="30" t="s">
        <v>170</v>
      </c>
      <c r="E308" s="30" t="s">
        <v>1385</v>
      </c>
      <c r="F308" s="30" t="s">
        <v>1386</v>
      </c>
      <c r="G308" s="30" t="s">
        <v>1387</v>
      </c>
      <c r="H308" s="30">
        <v>18075903218</v>
      </c>
      <c r="I308" s="30" t="s">
        <v>1388</v>
      </c>
      <c r="J308" s="30">
        <v>8</v>
      </c>
      <c r="K308" s="30" t="s">
        <v>1389</v>
      </c>
      <c r="L308" s="30" t="s">
        <v>1390</v>
      </c>
      <c r="M308" s="130">
        <v>46143</v>
      </c>
      <c r="N308" s="130">
        <v>46173</v>
      </c>
      <c r="O308" s="131" t="s">
        <v>1298</v>
      </c>
      <c r="P308" s="131" t="s">
        <v>1299</v>
      </c>
    </row>
    <row r="309" s="7" customFormat="1" ht="40" customHeight="1" spans="1:16">
      <c r="A309" s="25"/>
      <c r="B309" s="132"/>
      <c r="C309" s="30" t="s">
        <v>1384</v>
      </c>
      <c r="D309" s="30" t="s">
        <v>170</v>
      </c>
      <c r="E309" s="30" t="s">
        <v>1385</v>
      </c>
      <c r="F309" s="30" t="s">
        <v>1386</v>
      </c>
      <c r="G309" s="30" t="s">
        <v>1387</v>
      </c>
      <c r="H309" s="30">
        <v>18075903218</v>
      </c>
      <c r="I309" s="30" t="s">
        <v>1391</v>
      </c>
      <c r="J309" s="30">
        <v>5</v>
      </c>
      <c r="K309" s="30" t="s">
        <v>1392</v>
      </c>
      <c r="L309" s="30" t="s">
        <v>1393</v>
      </c>
      <c r="M309" s="130">
        <v>46143</v>
      </c>
      <c r="N309" s="130">
        <v>46173</v>
      </c>
      <c r="O309" s="131" t="s">
        <v>1298</v>
      </c>
      <c r="P309" s="131" t="s">
        <v>1299</v>
      </c>
    </row>
    <row r="310" s="7" customFormat="1" ht="40" customHeight="1" spans="1:16">
      <c r="A310" s="17">
        <v>120</v>
      </c>
      <c r="B310" s="30" t="s">
        <v>1394</v>
      </c>
      <c r="C310" s="30" t="s">
        <v>1395</v>
      </c>
      <c r="D310" s="30" t="s">
        <v>170</v>
      </c>
      <c r="E310" s="30" t="s">
        <v>1396</v>
      </c>
      <c r="F310" s="30" t="s">
        <v>1397</v>
      </c>
      <c r="G310" s="30" t="s">
        <v>1398</v>
      </c>
      <c r="H310" s="30" t="s">
        <v>1399</v>
      </c>
      <c r="I310" s="30" t="s">
        <v>935</v>
      </c>
      <c r="J310" s="30">
        <v>10</v>
      </c>
      <c r="K310" s="30" t="s">
        <v>1400</v>
      </c>
      <c r="L310" s="30" t="s">
        <v>1401</v>
      </c>
      <c r="M310" s="130">
        <v>46143</v>
      </c>
      <c r="N310" s="130">
        <v>46173</v>
      </c>
      <c r="O310" s="131" t="s">
        <v>1298</v>
      </c>
      <c r="P310" s="131" t="s">
        <v>1402</v>
      </c>
    </row>
    <row r="311" s="7" customFormat="1" ht="40" customHeight="1" spans="1:16">
      <c r="A311" s="23">
        <v>121</v>
      </c>
      <c r="B311" s="129" t="s">
        <v>1403</v>
      </c>
      <c r="C311" s="30" t="s">
        <v>1404</v>
      </c>
      <c r="D311" s="30" t="s">
        <v>206</v>
      </c>
      <c r="E311" s="30" t="s">
        <v>403</v>
      </c>
      <c r="F311" s="30" t="s">
        <v>1405</v>
      </c>
      <c r="G311" s="30" t="s">
        <v>1406</v>
      </c>
      <c r="H311" s="30" t="s">
        <v>1407</v>
      </c>
      <c r="I311" s="30" t="s">
        <v>1408</v>
      </c>
      <c r="J311" s="30">
        <v>10</v>
      </c>
      <c r="K311" s="30" t="s">
        <v>926</v>
      </c>
      <c r="L311" s="30" t="s">
        <v>1409</v>
      </c>
      <c r="M311" s="130">
        <v>46143</v>
      </c>
      <c r="N311" s="130">
        <v>46173</v>
      </c>
      <c r="O311" s="131" t="s">
        <v>1298</v>
      </c>
      <c r="P311" s="131" t="s">
        <v>1402</v>
      </c>
    </row>
    <row r="312" s="7" customFormat="1" ht="40" customHeight="1" spans="1:16">
      <c r="A312" s="24"/>
      <c r="B312" s="133"/>
      <c r="C312" s="30" t="s">
        <v>1404</v>
      </c>
      <c r="D312" s="30" t="s">
        <v>206</v>
      </c>
      <c r="E312" s="30" t="s">
        <v>403</v>
      </c>
      <c r="F312" s="30" t="s">
        <v>1405</v>
      </c>
      <c r="G312" s="30" t="s">
        <v>1406</v>
      </c>
      <c r="H312" s="30" t="s">
        <v>1407</v>
      </c>
      <c r="I312" s="30" t="s">
        <v>1410</v>
      </c>
      <c r="J312" s="30">
        <v>200</v>
      </c>
      <c r="K312" s="30" t="s">
        <v>1411</v>
      </c>
      <c r="L312" s="30" t="s">
        <v>1412</v>
      </c>
      <c r="M312" s="130">
        <v>46143</v>
      </c>
      <c r="N312" s="130">
        <v>46173</v>
      </c>
      <c r="O312" s="131" t="s">
        <v>1298</v>
      </c>
      <c r="P312" s="131" t="s">
        <v>1402</v>
      </c>
    </row>
    <row r="313" s="7" customFormat="1" ht="40" customHeight="1" spans="1:16">
      <c r="A313" s="24"/>
      <c r="B313" s="133"/>
      <c r="C313" s="30" t="s">
        <v>1404</v>
      </c>
      <c r="D313" s="30" t="s">
        <v>206</v>
      </c>
      <c r="E313" s="30" t="s">
        <v>403</v>
      </c>
      <c r="F313" s="30" t="s">
        <v>1405</v>
      </c>
      <c r="G313" s="30" t="s">
        <v>1406</v>
      </c>
      <c r="H313" s="30" t="s">
        <v>1407</v>
      </c>
      <c r="I313" s="30" t="s">
        <v>1413</v>
      </c>
      <c r="J313" s="30">
        <v>50</v>
      </c>
      <c r="K313" s="30" t="s">
        <v>1414</v>
      </c>
      <c r="L313" s="30" t="s">
        <v>1415</v>
      </c>
      <c r="M313" s="130">
        <v>46143</v>
      </c>
      <c r="N313" s="130">
        <v>46173</v>
      </c>
      <c r="O313" s="131" t="s">
        <v>1298</v>
      </c>
      <c r="P313" s="131" t="s">
        <v>1402</v>
      </c>
    </row>
    <row r="314" s="7" customFormat="1" ht="40" customHeight="1" spans="1:16">
      <c r="A314" s="25"/>
      <c r="B314" s="132"/>
      <c r="C314" s="30" t="s">
        <v>1404</v>
      </c>
      <c r="D314" s="30" t="s">
        <v>206</v>
      </c>
      <c r="E314" s="30" t="s">
        <v>403</v>
      </c>
      <c r="F314" s="30" t="s">
        <v>1405</v>
      </c>
      <c r="G314" s="30" t="s">
        <v>1406</v>
      </c>
      <c r="H314" s="30" t="s">
        <v>1407</v>
      </c>
      <c r="I314" s="30" t="s">
        <v>1416</v>
      </c>
      <c r="J314" s="30">
        <v>50</v>
      </c>
      <c r="K314" s="30" t="s">
        <v>1411</v>
      </c>
      <c r="L314" s="30" t="s">
        <v>1417</v>
      </c>
      <c r="M314" s="130">
        <v>46143</v>
      </c>
      <c r="N314" s="130">
        <v>46173</v>
      </c>
      <c r="O314" s="131" t="s">
        <v>1298</v>
      </c>
      <c r="P314" s="131" t="s">
        <v>1402</v>
      </c>
    </row>
    <row r="315" s="7" customFormat="1" ht="40" customHeight="1" spans="1:16">
      <c r="A315" s="17">
        <v>122</v>
      </c>
      <c r="B315" s="30" t="s">
        <v>1418</v>
      </c>
      <c r="C315" s="30" t="s">
        <v>1419</v>
      </c>
      <c r="D315" s="30" t="s">
        <v>1420</v>
      </c>
      <c r="E315" s="30" t="s">
        <v>1421</v>
      </c>
      <c r="F315" s="30" t="s">
        <v>1422</v>
      </c>
      <c r="G315" s="30" t="s">
        <v>1423</v>
      </c>
      <c r="H315" s="30" t="s">
        <v>1424</v>
      </c>
      <c r="I315" s="30" t="s">
        <v>1425</v>
      </c>
      <c r="J315" s="30">
        <v>20</v>
      </c>
      <c r="K315" s="30" t="s">
        <v>1426</v>
      </c>
      <c r="L315" s="30" t="s">
        <v>1427</v>
      </c>
      <c r="M315" s="130">
        <v>46143</v>
      </c>
      <c r="N315" s="130">
        <v>46173</v>
      </c>
      <c r="O315" s="131" t="s">
        <v>1298</v>
      </c>
      <c r="P315" s="131" t="s">
        <v>1402</v>
      </c>
    </row>
    <row r="316" s="7" customFormat="1" ht="40" customHeight="1" spans="1:16">
      <c r="A316" s="23">
        <v>123</v>
      </c>
      <c r="B316" s="129" t="s">
        <v>1428</v>
      </c>
      <c r="C316" s="30" t="s">
        <v>1429</v>
      </c>
      <c r="D316" s="30" t="s">
        <v>170</v>
      </c>
      <c r="E316" s="30" t="s">
        <v>35</v>
      </c>
      <c r="F316" s="30" t="s">
        <v>1430</v>
      </c>
      <c r="G316" s="30" t="s">
        <v>837</v>
      </c>
      <c r="H316" s="30" t="s">
        <v>1431</v>
      </c>
      <c r="I316" s="30" t="s">
        <v>317</v>
      </c>
      <c r="J316" s="30">
        <v>5</v>
      </c>
      <c r="K316" s="30" t="s">
        <v>88</v>
      </c>
      <c r="L316" s="30" t="s">
        <v>1432</v>
      </c>
      <c r="M316" s="130">
        <v>46143</v>
      </c>
      <c r="N316" s="130">
        <v>46173</v>
      </c>
      <c r="O316" s="131" t="s">
        <v>1298</v>
      </c>
      <c r="P316" s="131" t="s">
        <v>1402</v>
      </c>
    </row>
    <row r="317" s="7" customFormat="1" ht="40" customHeight="1" spans="1:16">
      <c r="A317" s="25"/>
      <c r="B317" s="132"/>
      <c r="C317" s="30" t="s">
        <v>1429</v>
      </c>
      <c r="D317" s="30" t="s">
        <v>170</v>
      </c>
      <c r="E317" s="30" t="s">
        <v>35</v>
      </c>
      <c r="F317" s="30" t="s">
        <v>1430</v>
      </c>
      <c r="G317" s="30" t="s">
        <v>837</v>
      </c>
      <c r="H317" s="30" t="s">
        <v>1431</v>
      </c>
      <c r="I317" s="30" t="s">
        <v>76</v>
      </c>
      <c r="J317" s="30">
        <v>20</v>
      </c>
      <c r="K317" s="30" t="s">
        <v>963</v>
      </c>
      <c r="L317" s="30" t="s">
        <v>1433</v>
      </c>
      <c r="M317" s="130">
        <v>46143</v>
      </c>
      <c r="N317" s="130">
        <v>46173</v>
      </c>
      <c r="O317" s="131" t="s">
        <v>1298</v>
      </c>
      <c r="P317" s="131" t="s">
        <v>1402</v>
      </c>
    </row>
    <row r="318" s="7" customFormat="1" ht="40" customHeight="1" spans="1:16">
      <c r="A318" s="23">
        <v>124</v>
      </c>
      <c r="B318" s="129" t="s">
        <v>1434</v>
      </c>
      <c r="C318" s="30" t="s">
        <v>1435</v>
      </c>
      <c r="D318" s="30" t="s">
        <v>170</v>
      </c>
      <c r="E318" s="30" t="s">
        <v>1385</v>
      </c>
      <c r="F318" s="30" t="s">
        <v>1436</v>
      </c>
      <c r="G318" s="30" t="s">
        <v>150</v>
      </c>
      <c r="H318" s="30" t="s">
        <v>1437</v>
      </c>
      <c r="I318" s="30" t="s">
        <v>1438</v>
      </c>
      <c r="J318" s="30">
        <v>5</v>
      </c>
      <c r="K318" s="30" t="s">
        <v>74</v>
      </c>
      <c r="L318" s="30" t="s">
        <v>1439</v>
      </c>
      <c r="M318" s="130">
        <v>46143</v>
      </c>
      <c r="N318" s="130">
        <v>46173</v>
      </c>
      <c r="O318" s="131" t="s">
        <v>1298</v>
      </c>
      <c r="P318" s="131" t="s">
        <v>1402</v>
      </c>
    </row>
    <row r="319" s="7" customFormat="1" ht="40" customHeight="1" spans="1:16">
      <c r="A319" s="24"/>
      <c r="B319" s="133"/>
      <c r="C319" s="30" t="s">
        <v>1435</v>
      </c>
      <c r="D319" s="30" t="s">
        <v>170</v>
      </c>
      <c r="E319" s="30" t="s">
        <v>1385</v>
      </c>
      <c r="F319" s="30" t="s">
        <v>1436</v>
      </c>
      <c r="G319" s="30" t="s">
        <v>150</v>
      </c>
      <c r="H319" s="30" t="s">
        <v>1437</v>
      </c>
      <c r="I319" s="30" t="s">
        <v>1440</v>
      </c>
      <c r="J319" s="30">
        <v>50</v>
      </c>
      <c r="K319" s="30" t="s">
        <v>74</v>
      </c>
      <c r="L319" s="30" t="s">
        <v>1441</v>
      </c>
      <c r="M319" s="130">
        <v>46143</v>
      </c>
      <c r="N319" s="130">
        <v>46173</v>
      </c>
      <c r="O319" s="131" t="s">
        <v>1298</v>
      </c>
      <c r="P319" s="131" t="s">
        <v>1402</v>
      </c>
    </row>
    <row r="320" s="7" customFormat="1" ht="40" customHeight="1" spans="1:16">
      <c r="A320" s="24"/>
      <c r="B320" s="133"/>
      <c r="C320" s="30" t="s">
        <v>1435</v>
      </c>
      <c r="D320" s="30" t="s">
        <v>170</v>
      </c>
      <c r="E320" s="30" t="s">
        <v>1385</v>
      </c>
      <c r="F320" s="30" t="s">
        <v>1436</v>
      </c>
      <c r="G320" s="30" t="s">
        <v>150</v>
      </c>
      <c r="H320" s="30" t="s">
        <v>1437</v>
      </c>
      <c r="I320" s="30" t="s">
        <v>1442</v>
      </c>
      <c r="J320" s="30">
        <v>5</v>
      </c>
      <c r="K320" s="30" t="s">
        <v>74</v>
      </c>
      <c r="L320" s="30" t="s">
        <v>1443</v>
      </c>
      <c r="M320" s="130">
        <v>46143</v>
      </c>
      <c r="N320" s="130">
        <v>46173</v>
      </c>
      <c r="O320" s="131" t="s">
        <v>1298</v>
      </c>
      <c r="P320" s="131" t="s">
        <v>1402</v>
      </c>
    </row>
    <row r="321" s="7" customFormat="1" ht="40" customHeight="1" spans="1:16">
      <c r="A321" s="24"/>
      <c r="B321" s="133"/>
      <c r="C321" s="30" t="s">
        <v>1435</v>
      </c>
      <c r="D321" s="30" t="s">
        <v>170</v>
      </c>
      <c r="E321" s="30" t="s">
        <v>1385</v>
      </c>
      <c r="F321" s="30" t="s">
        <v>1436</v>
      </c>
      <c r="G321" s="30" t="s">
        <v>150</v>
      </c>
      <c r="H321" s="30" t="s">
        <v>1437</v>
      </c>
      <c r="I321" s="30" t="s">
        <v>393</v>
      </c>
      <c r="J321" s="30">
        <v>50</v>
      </c>
      <c r="K321" s="30" t="s">
        <v>74</v>
      </c>
      <c r="L321" s="30" t="s">
        <v>1444</v>
      </c>
      <c r="M321" s="130">
        <v>46143</v>
      </c>
      <c r="N321" s="130">
        <v>46173</v>
      </c>
      <c r="O321" s="131" t="s">
        <v>1298</v>
      </c>
      <c r="P321" s="131" t="s">
        <v>1402</v>
      </c>
    </row>
    <row r="322" s="7" customFormat="1" ht="40" customHeight="1" spans="1:16">
      <c r="A322" s="25"/>
      <c r="B322" s="132"/>
      <c r="C322" s="30" t="s">
        <v>1435</v>
      </c>
      <c r="D322" s="30" t="s">
        <v>170</v>
      </c>
      <c r="E322" s="30" t="s">
        <v>1385</v>
      </c>
      <c r="F322" s="30" t="s">
        <v>1436</v>
      </c>
      <c r="G322" s="30" t="s">
        <v>150</v>
      </c>
      <c r="H322" s="30" t="s">
        <v>1437</v>
      </c>
      <c r="I322" s="30" t="s">
        <v>1445</v>
      </c>
      <c r="J322" s="30">
        <v>5</v>
      </c>
      <c r="K322" s="30" t="s">
        <v>74</v>
      </c>
      <c r="L322" s="30" t="s">
        <v>1446</v>
      </c>
      <c r="M322" s="130">
        <v>46143</v>
      </c>
      <c r="N322" s="130">
        <v>46173</v>
      </c>
      <c r="O322" s="131" t="s">
        <v>1298</v>
      </c>
      <c r="P322" s="131" t="s">
        <v>1402</v>
      </c>
    </row>
    <row r="323" s="7" customFormat="1" ht="40" customHeight="1" spans="1:16">
      <c r="A323" s="17">
        <v>125</v>
      </c>
      <c r="B323" s="30" t="s">
        <v>1447</v>
      </c>
      <c r="C323" s="30" t="s">
        <v>1448</v>
      </c>
      <c r="D323" s="30" t="s">
        <v>170</v>
      </c>
      <c r="E323" s="30" t="s">
        <v>1396</v>
      </c>
      <c r="F323" s="30" t="s">
        <v>1449</v>
      </c>
      <c r="G323" s="30" t="s">
        <v>1450</v>
      </c>
      <c r="H323" s="30" t="s">
        <v>1451</v>
      </c>
      <c r="I323" s="30" t="s">
        <v>1452</v>
      </c>
      <c r="J323" s="30">
        <v>8</v>
      </c>
      <c r="K323" s="30" t="s">
        <v>1453</v>
      </c>
      <c r="L323" s="30" t="s">
        <v>1454</v>
      </c>
      <c r="M323" s="130">
        <v>46143</v>
      </c>
      <c r="N323" s="130">
        <v>46173</v>
      </c>
      <c r="O323" s="131" t="s">
        <v>1298</v>
      </c>
      <c r="P323" s="131" t="s">
        <v>1402</v>
      </c>
    </row>
    <row r="324" s="7" customFormat="1" ht="40" customHeight="1" spans="1:16">
      <c r="A324" s="17">
        <v>126</v>
      </c>
      <c r="B324" s="30" t="s">
        <v>1455</v>
      </c>
      <c r="C324" s="30" t="s">
        <v>1456</v>
      </c>
      <c r="D324" s="30" t="s">
        <v>561</v>
      </c>
      <c r="E324" s="30" t="s">
        <v>35</v>
      </c>
      <c r="F324" s="30" t="s">
        <v>1457</v>
      </c>
      <c r="G324" s="30" t="s">
        <v>1458</v>
      </c>
      <c r="H324" s="30" t="s">
        <v>1459</v>
      </c>
      <c r="I324" s="30" t="s">
        <v>1460</v>
      </c>
      <c r="J324" s="30">
        <v>150</v>
      </c>
      <c r="K324" s="30" t="s">
        <v>963</v>
      </c>
      <c r="L324" s="30" t="s">
        <v>1461</v>
      </c>
      <c r="M324" s="130">
        <v>46143</v>
      </c>
      <c r="N324" s="130">
        <v>46173</v>
      </c>
      <c r="O324" s="131" t="s">
        <v>1298</v>
      </c>
      <c r="P324" s="131" t="s">
        <v>1402</v>
      </c>
    </row>
    <row r="325" s="7" customFormat="1" ht="40" customHeight="1" spans="1:16">
      <c r="A325" s="23">
        <v>127</v>
      </c>
      <c r="B325" s="129" t="s">
        <v>1462</v>
      </c>
      <c r="C325" s="30" t="s">
        <v>1463</v>
      </c>
      <c r="D325" s="30" t="s">
        <v>170</v>
      </c>
      <c r="E325" s="30" t="s">
        <v>1464</v>
      </c>
      <c r="F325" s="30" t="s">
        <v>1465</v>
      </c>
      <c r="G325" s="30" t="s">
        <v>150</v>
      </c>
      <c r="H325" s="30" t="s">
        <v>1466</v>
      </c>
      <c r="I325" s="30" t="s">
        <v>1467</v>
      </c>
      <c r="J325" s="30">
        <v>50</v>
      </c>
      <c r="K325" s="30" t="s">
        <v>106</v>
      </c>
      <c r="L325" s="30" t="s">
        <v>1468</v>
      </c>
      <c r="M325" s="130">
        <v>46143</v>
      </c>
      <c r="N325" s="130">
        <v>46173</v>
      </c>
      <c r="O325" s="131" t="s">
        <v>1298</v>
      </c>
      <c r="P325" s="131" t="s">
        <v>1402</v>
      </c>
    </row>
    <row r="326" s="7" customFormat="1" ht="40" customHeight="1" spans="1:16">
      <c r="A326" s="24"/>
      <c r="B326" s="133"/>
      <c r="C326" s="30" t="s">
        <v>1463</v>
      </c>
      <c r="D326" s="30" t="s">
        <v>170</v>
      </c>
      <c r="E326" s="30" t="s">
        <v>1464</v>
      </c>
      <c r="F326" s="30" t="s">
        <v>1465</v>
      </c>
      <c r="G326" s="30" t="s">
        <v>150</v>
      </c>
      <c r="H326" s="30" t="s">
        <v>1466</v>
      </c>
      <c r="I326" s="30" t="s">
        <v>76</v>
      </c>
      <c r="J326" s="30">
        <v>10</v>
      </c>
      <c r="K326" s="30" t="s">
        <v>1469</v>
      </c>
      <c r="L326" s="30" t="s">
        <v>1470</v>
      </c>
      <c r="M326" s="130">
        <v>46143</v>
      </c>
      <c r="N326" s="130">
        <v>46173</v>
      </c>
      <c r="O326" s="131" t="s">
        <v>1298</v>
      </c>
      <c r="P326" s="131" t="s">
        <v>1402</v>
      </c>
    </row>
    <row r="327" s="7" customFormat="1" ht="40" customHeight="1" spans="1:16">
      <c r="A327" s="25"/>
      <c r="B327" s="132"/>
      <c r="C327" s="30" t="s">
        <v>1463</v>
      </c>
      <c r="D327" s="30" t="s">
        <v>170</v>
      </c>
      <c r="E327" s="30" t="s">
        <v>1464</v>
      </c>
      <c r="F327" s="30" t="s">
        <v>1465</v>
      </c>
      <c r="G327" s="30" t="s">
        <v>150</v>
      </c>
      <c r="H327" s="30" t="s">
        <v>1466</v>
      </c>
      <c r="I327" s="30" t="s">
        <v>1471</v>
      </c>
      <c r="J327" s="30">
        <v>10</v>
      </c>
      <c r="K327" s="30" t="s">
        <v>1083</v>
      </c>
      <c r="L327" s="30" t="s">
        <v>1472</v>
      </c>
      <c r="M327" s="130">
        <v>46143</v>
      </c>
      <c r="N327" s="130">
        <v>46173</v>
      </c>
      <c r="O327" s="131" t="s">
        <v>1298</v>
      </c>
      <c r="P327" s="131" t="s">
        <v>1402</v>
      </c>
    </row>
    <row r="328" s="7" customFormat="1" ht="40" customHeight="1" spans="1:16">
      <c r="A328" s="23">
        <v>128</v>
      </c>
      <c r="B328" s="129" t="s">
        <v>1473</v>
      </c>
      <c r="C328" s="30" t="s">
        <v>1474</v>
      </c>
      <c r="D328" s="30" t="s">
        <v>170</v>
      </c>
      <c r="E328" s="30" t="s">
        <v>57</v>
      </c>
      <c r="F328" s="30" t="s">
        <v>1475</v>
      </c>
      <c r="G328" s="30" t="s">
        <v>1476</v>
      </c>
      <c r="H328" s="30" t="s">
        <v>1477</v>
      </c>
      <c r="I328" s="30" t="s">
        <v>76</v>
      </c>
      <c r="J328" s="30">
        <v>20</v>
      </c>
      <c r="K328" s="30" t="s">
        <v>136</v>
      </c>
      <c r="L328" s="30" t="s">
        <v>1478</v>
      </c>
      <c r="M328" s="130">
        <v>46143</v>
      </c>
      <c r="N328" s="130">
        <v>46173</v>
      </c>
      <c r="O328" s="131" t="s">
        <v>1298</v>
      </c>
      <c r="P328" s="131" t="s">
        <v>1402</v>
      </c>
    </row>
    <row r="329" s="7" customFormat="1" ht="40" customHeight="1" spans="1:16">
      <c r="A329" s="25"/>
      <c r="B329" s="132"/>
      <c r="C329" s="30" t="s">
        <v>1474</v>
      </c>
      <c r="D329" s="30" t="s">
        <v>170</v>
      </c>
      <c r="E329" s="30" t="s">
        <v>57</v>
      </c>
      <c r="F329" s="30" t="s">
        <v>1475</v>
      </c>
      <c r="G329" s="30" t="s">
        <v>1476</v>
      </c>
      <c r="H329" s="30" t="s">
        <v>1477</v>
      </c>
      <c r="I329" s="30" t="s">
        <v>232</v>
      </c>
      <c r="J329" s="30">
        <v>5</v>
      </c>
      <c r="K329" s="30" t="s">
        <v>511</v>
      </c>
      <c r="L329" s="30" t="s">
        <v>1479</v>
      </c>
      <c r="M329" s="130">
        <v>46143</v>
      </c>
      <c r="N329" s="130">
        <v>46173</v>
      </c>
      <c r="O329" s="131" t="s">
        <v>1298</v>
      </c>
      <c r="P329" s="131" t="s">
        <v>1402</v>
      </c>
    </row>
    <row r="330" s="7" customFormat="1" ht="40" customHeight="1" spans="1:16">
      <c r="A330" s="17">
        <v>129</v>
      </c>
      <c r="B330" s="30" t="s">
        <v>1480</v>
      </c>
      <c r="C330" s="30" t="s">
        <v>1481</v>
      </c>
      <c r="D330" s="30" t="s">
        <v>170</v>
      </c>
      <c r="E330" s="30" t="s">
        <v>57</v>
      </c>
      <c r="F330" s="30" t="s">
        <v>1482</v>
      </c>
      <c r="G330" s="30" t="s">
        <v>1483</v>
      </c>
      <c r="H330" s="30" t="s">
        <v>1484</v>
      </c>
      <c r="I330" s="30" t="s">
        <v>1485</v>
      </c>
      <c r="J330" s="30">
        <v>10</v>
      </c>
      <c r="K330" s="30" t="s">
        <v>1020</v>
      </c>
      <c r="L330" s="30" t="s">
        <v>1486</v>
      </c>
      <c r="M330" s="130">
        <v>46143</v>
      </c>
      <c r="N330" s="130">
        <v>46173</v>
      </c>
      <c r="O330" s="131" t="s">
        <v>1298</v>
      </c>
      <c r="P330" s="131" t="s">
        <v>1402</v>
      </c>
    </row>
    <row r="331" s="7" customFormat="1" ht="40" customHeight="1" spans="1:16">
      <c r="A331" s="23">
        <v>130</v>
      </c>
      <c r="B331" s="129" t="s">
        <v>1487</v>
      </c>
      <c r="C331" s="30" t="s">
        <v>1488</v>
      </c>
      <c r="D331" s="30" t="s">
        <v>170</v>
      </c>
      <c r="E331" s="30" t="s">
        <v>1385</v>
      </c>
      <c r="F331" s="30" t="s">
        <v>1489</v>
      </c>
      <c r="G331" s="30" t="s">
        <v>1490</v>
      </c>
      <c r="H331" s="30" t="s">
        <v>1491</v>
      </c>
      <c r="I331" s="30" t="s">
        <v>1492</v>
      </c>
      <c r="J331" s="30">
        <v>6</v>
      </c>
      <c r="K331" s="30" t="s">
        <v>1400</v>
      </c>
      <c r="L331" s="30" t="s">
        <v>1493</v>
      </c>
      <c r="M331" s="130">
        <v>46143</v>
      </c>
      <c r="N331" s="130">
        <v>46173</v>
      </c>
      <c r="O331" s="131" t="s">
        <v>1298</v>
      </c>
      <c r="P331" s="131" t="s">
        <v>1402</v>
      </c>
    </row>
    <row r="332" s="7" customFormat="1" ht="40" customHeight="1" spans="1:16">
      <c r="A332" s="24"/>
      <c r="B332" s="133"/>
      <c r="C332" s="30" t="s">
        <v>1488</v>
      </c>
      <c r="D332" s="30" t="s">
        <v>170</v>
      </c>
      <c r="E332" s="30" t="s">
        <v>1385</v>
      </c>
      <c r="F332" s="30" t="s">
        <v>1489</v>
      </c>
      <c r="G332" s="30" t="s">
        <v>1490</v>
      </c>
      <c r="H332" s="30" t="s">
        <v>1491</v>
      </c>
      <c r="I332" s="30" t="s">
        <v>1494</v>
      </c>
      <c r="J332" s="30">
        <v>5</v>
      </c>
      <c r="K332" s="30" t="s">
        <v>74</v>
      </c>
      <c r="L332" s="30" t="s">
        <v>1495</v>
      </c>
      <c r="M332" s="130">
        <v>46143</v>
      </c>
      <c r="N332" s="130">
        <v>46173</v>
      </c>
      <c r="O332" s="131" t="s">
        <v>1298</v>
      </c>
      <c r="P332" s="131" t="s">
        <v>1402</v>
      </c>
    </row>
    <row r="333" s="7" customFormat="1" ht="40" customHeight="1" spans="1:16">
      <c r="A333" s="25"/>
      <c r="B333" s="132"/>
      <c r="C333" s="30" t="s">
        <v>1488</v>
      </c>
      <c r="D333" s="30" t="s">
        <v>170</v>
      </c>
      <c r="E333" s="30" t="s">
        <v>1385</v>
      </c>
      <c r="F333" s="30" t="s">
        <v>1489</v>
      </c>
      <c r="G333" s="30" t="s">
        <v>1490</v>
      </c>
      <c r="H333" s="30" t="s">
        <v>1491</v>
      </c>
      <c r="I333" s="30" t="s">
        <v>553</v>
      </c>
      <c r="J333" s="30">
        <v>10</v>
      </c>
      <c r="K333" s="30" t="s">
        <v>980</v>
      </c>
      <c r="L333" s="30" t="s">
        <v>1496</v>
      </c>
      <c r="M333" s="130">
        <v>46143</v>
      </c>
      <c r="N333" s="130">
        <v>46173</v>
      </c>
      <c r="O333" s="131" t="s">
        <v>1298</v>
      </c>
      <c r="P333" s="131" t="s">
        <v>1402</v>
      </c>
    </row>
    <row r="334" s="7" customFormat="1" ht="40" customHeight="1" spans="1:16">
      <c r="A334" s="23">
        <v>131</v>
      </c>
      <c r="B334" s="129" t="s">
        <v>1497</v>
      </c>
      <c r="C334" s="240" t="s">
        <v>1498</v>
      </c>
      <c r="D334" s="30" t="s">
        <v>301</v>
      </c>
      <c r="E334" s="30" t="s">
        <v>1385</v>
      </c>
      <c r="F334" s="30" t="s">
        <v>1499</v>
      </c>
      <c r="G334" s="30" t="s">
        <v>1500</v>
      </c>
      <c r="H334" s="30" t="s">
        <v>1501</v>
      </c>
      <c r="I334" s="30" t="s">
        <v>1502</v>
      </c>
      <c r="J334" s="30">
        <v>100</v>
      </c>
      <c r="K334" s="30" t="s">
        <v>1013</v>
      </c>
      <c r="L334" s="30" t="s">
        <v>1503</v>
      </c>
      <c r="M334" s="130">
        <v>46143</v>
      </c>
      <c r="N334" s="130">
        <v>46173</v>
      </c>
      <c r="O334" s="131" t="s">
        <v>1298</v>
      </c>
      <c r="P334" s="131" t="s">
        <v>1402</v>
      </c>
    </row>
    <row r="335" s="7" customFormat="1" ht="40" customHeight="1" spans="1:16">
      <c r="A335" s="24"/>
      <c r="B335" s="133"/>
      <c r="C335" s="240" t="s">
        <v>1498</v>
      </c>
      <c r="D335" s="30" t="s">
        <v>301</v>
      </c>
      <c r="E335" s="30" t="s">
        <v>1385</v>
      </c>
      <c r="F335" s="30" t="s">
        <v>1499</v>
      </c>
      <c r="G335" s="30" t="s">
        <v>1500</v>
      </c>
      <c r="H335" s="30" t="s">
        <v>1501</v>
      </c>
      <c r="I335" s="30" t="s">
        <v>73</v>
      </c>
      <c r="J335" s="30">
        <v>10</v>
      </c>
      <c r="K335" s="30" t="s">
        <v>74</v>
      </c>
      <c r="L335" s="30" t="s">
        <v>1504</v>
      </c>
      <c r="M335" s="130">
        <v>46143</v>
      </c>
      <c r="N335" s="130">
        <v>46173</v>
      </c>
      <c r="O335" s="131" t="s">
        <v>1298</v>
      </c>
      <c r="P335" s="131" t="s">
        <v>1402</v>
      </c>
    </row>
    <row r="336" s="7" customFormat="1" ht="40" customHeight="1" spans="1:16">
      <c r="A336" s="25"/>
      <c r="B336" s="132"/>
      <c r="C336" s="240" t="s">
        <v>1498</v>
      </c>
      <c r="D336" s="30" t="s">
        <v>301</v>
      </c>
      <c r="E336" s="30" t="s">
        <v>1385</v>
      </c>
      <c r="F336" s="30" t="s">
        <v>1499</v>
      </c>
      <c r="G336" s="30" t="s">
        <v>1500</v>
      </c>
      <c r="H336" s="30" t="s">
        <v>1501</v>
      </c>
      <c r="I336" s="30" t="s">
        <v>1505</v>
      </c>
      <c r="J336" s="30">
        <v>20</v>
      </c>
      <c r="K336" s="30" t="s">
        <v>544</v>
      </c>
      <c r="L336" s="30" t="s">
        <v>1506</v>
      </c>
      <c r="M336" s="130">
        <v>46143</v>
      </c>
      <c r="N336" s="130">
        <v>46173</v>
      </c>
      <c r="O336" s="131" t="s">
        <v>1298</v>
      </c>
      <c r="P336" s="131" t="s">
        <v>1402</v>
      </c>
    </row>
    <row r="337" s="7" customFormat="1" ht="40" customHeight="1" spans="1:16">
      <c r="A337" s="17">
        <v>132</v>
      </c>
      <c r="B337" s="30" t="s">
        <v>1507</v>
      </c>
      <c r="C337" s="30" t="s">
        <v>1508</v>
      </c>
      <c r="D337" s="30" t="s">
        <v>170</v>
      </c>
      <c r="E337" s="30" t="s">
        <v>35</v>
      </c>
      <c r="F337" s="30" t="s">
        <v>1509</v>
      </c>
      <c r="G337" s="30" t="s">
        <v>1510</v>
      </c>
      <c r="H337" s="30" t="s">
        <v>1511</v>
      </c>
      <c r="I337" s="30" t="s">
        <v>1512</v>
      </c>
      <c r="J337" s="30">
        <v>8</v>
      </c>
      <c r="K337" s="30" t="s">
        <v>1513</v>
      </c>
      <c r="L337" s="30" t="s">
        <v>1514</v>
      </c>
      <c r="M337" s="130">
        <v>46143</v>
      </c>
      <c r="N337" s="130">
        <v>46173</v>
      </c>
      <c r="O337" s="131" t="s">
        <v>1298</v>
      </c>
      <c r="P337" s="131" t="s">
        <v>1402</v>
      </c>
    </row>
    <row r="338" s="7" customFormat="1" ht="40" customHeight="1" spans="1:16">
      <c r="A338" s="23">
        <v>133</v>
      </c>
      <c r="B338" s="129" t="s">
        <v>1515</v>
      </c>
      <c r="C338" s="240" t="s">
        <v>1516</v>
      </c>
      <c r="D338" s="30" t="s">
        <v>170</v>
      </c>
      <c r="E338" s="30" t="s">
        <v>35</v>
      </c>
      <c r="F338" s="30" t="s">
        <v>1517</v>
      </c>
      <c r="G338" s="30" t="s">
        <v>1518</v>
      </c>
      <c r="H338" s="30" t="s">
        <v>1519</v>
      </c>
      <c r="I338" s="30" t="s">
        <v>1520</v>
      </c>
      <c r="J338" s="30">
        <v>5</v>
      </c>
      <c r="K338" s="30" t="s">
        <v>1521</v>
      </c>
      <c r="L338" s="30" t="s">
        <v>1522</v>
      </c>
      <c r="M338" s="130">
        <v>46143</v>
      </c>
      <c r="N338" s="130">
        <v>46173</v>
      </c>
      <c r="O338" s="131" t="s">
        <v>1298</v>
      </c>
      <c r="P338" s="131" t="s">
        <v>1402</v>
      </c>
    </row>
    <row r="339" s="7" customFormat="1" ht="40" customHeight="1" spans="1:16">
      <c r="A339" s="24"/>
      <c r="B339" s="133"/>
      <c r="C339" s="240" t="s">
        <v>1516</v>
      </c>
      <c r="D339" s="30" t="s">
        <v>170</v>
      </c>
      <c r="E339" s="30" t="s">
        <v>35</v>
      </c>
      <c r="F339" s="30" t="s">
        <v>1517</v>
      </c>
      <c r="G339" s="30" t="s">
        <v>1518</v>
      </c>
      <c r="H339" s="30" t="s">
        <v>1519</v>
      </c>
      <c r="I339" s="30" t="s">
        <v>345</v>
      </c>
      <c r="J339" s="30">
        <v>5</v>
      </c>
      <c r="K339" s="30" t="s">
        <v>1523</v>
      </c>
      <c r="L339" s="30" t="s">
        <v>1524</v>
      </c>
      <c r="M339" s="130">
        <v>46143</v>
      </c>
      <c r="N339" s="130">
        <v>46173</v>
      </c>
      <c r="O339" s="131" t="s">
        <v>1298</v>
      </c>
      <c r="P339" s="131" t="s">
        <v>1402</v>
      </c>
    </row>
    <row r="340" s="7" customFormat="1" ht="40" customHeight="1" spans="1:16">
      <c r="A340" s="24"/>
      <c r="B340" s="133"/>
      <c r="C340" s="240" t="s">
        <v>1516</v>
      </c>
      <c r="D340" s="30" t="s">
        <v>170</v>
      </c>
      <c r="E340" s="30" t="s">
        <v>35</v>
      </c>
      <c r="F340" s="30" t="s">
        <v>1517</v>
      </c>
      <c r="G340" s="30" t="s">
        <v>1518</v>
      </c>
      <c r="H340" s="30" t="s">
        <v>1519</v>
      </c>
      <c r="I340" s="30" t="s">
        <v>1525</v>
      </c>
      <c r="J340" s="30">
        <v>5</v>
      </c>
      <c r="K340" s="30" t="s">
        <v>1526</v>
      </c>
      <c r="L340" s="30" t="s">
        <v>1527</v>
      </c>
      <c r="M340" s="130">
        <v>46143</v>
      </c>
      <c r="N340" s="130">
        <v>46173</v>
      </c>
      <c r="O340" s="131" t="s">
        <v>1298</v>
      </c>
      <c r="P340" s="131" t="s">
        <v>1402</v>
      </c>
    </row>
    <row r="341" s="7" customFormat="1" ht="40" customHeight="1" spans="1:16">
      <c r="A341" s="24"/>
      <c r="B341" s="133"/>
      <c r="C341" s="240" t="s">
        <v>1516</v>
      </c>
      <c r="D341" s="30" t="s">
        <v>170</v>
      </c>
      <c r="E341" s="30" t="s">
        <v>35</v>
      </c>
      <c r="F341" s="30" t="s">
        <v>1517</v>
      </c>
      <c r="G341" s="30" t="s">
        <v>1518</v>
      </c>
      <c r="H341" s="30" t="s">
        <v>1519</v>
      </c>
      <c r="I341" s="30" t="s">
        <v>76</v>
      </c>
      <c r="J341" s="30">
        <v>100</v>
      </c>
      <c r="K341" s="30" t="s">
        <v>980</v>
      </c>
      <c r="L341" s="30" t="s">
        <v>1528</v>
      </c>
      <c r="M341" s="130">
        <v>46143</v>
      </c>
      <c r="N341" s="130">
        <v>46173</v>
      </c>
      <c r="O341" s="131" t="s">
        <v>1298</v>
      </c>
      <c r="P341" s="131" t="s">
        <v>1402</v>
      </c>
    </row>
    <row r="342" s="7" customFormat="1" ht="40" customHeight="1" spans="1:16">
      <c r="A342" s="24"/>
      <c r="B342" s="133"/>
      <c r="C342" s="240" t="s">
        <v>1516</v>
      </c>
      <c r="D342" s="30" t="s">
        <v>170</v>
      </c>
      <c r="E342" s="30" t="s">
        <v>35</v>
      </c>
      <c r="F342" s="30" t="s">
        <v>1517</v>
      </c>
      <c r="G342" s="30" t="s">
        <v>1518</v>
      </c>
      <c r="H342" s="30" t="s">
        <v>1519</v>
      </c>
      <c r="I342" s="30" t="s">
        <v>1529</v>
      </c>
      <c r="J342" s="30">
        <v>5</v>
      </c>
      <c r="K342" s="30" t="s">
        <v>106</v>
      </c>
      <c r="L342" s="30" t="s">
        <v>1530</v>
      </c>
      <c r="M342" s="130">
        <v>46143</v>
      </c>
      <c r="N342" s="130">
        <v>46173</v>
      </c>
      <c r="O342" s="131" t="s">
        <v>1298</v>
      </c>
      <c r="P342" s="131" t="s">
        <v>1402</v>
      </c>
    </row>
    <row r="343" s="7" customFormat="1" ht="40" customHeight="1" spans="1:16">
      <c r="A343" s="25"/>
      <c r="B343" s="132"/>
      <c r="C343" s="240" t="s">
        <v>1516</v>
      </c>
      <c r="D343" s="30" t="s">
        <v>170</v>
      </c>
      <c r="E343" s="30" t="s">
        <v>35</v>
      </c>
      <c r="F343" s="30" t="s">
        <v>1517</v>
      </c>
      <c r="G343" s="30" t="s">
        <v>1518</v>
      </c>
      <c r="H343" s="30" t="s">
        <v>1519</v>
      </c>
      <c r="I343" s="30" t="s">
        <v>1531</v>
      </c>
      <c r="J343" s="30">
        <v>5</v>
      </c>
      <c r="K343" s="30" t="s">
        <v>52</v>
      </c>
      <c r="L343" s="30" t="s">
        <v>1532</v>
      </c>
      <c r="M343" s="130">
        <v>46143</v>
      </c>
      <c r="N343" s="130">
        <v>46173</v>
      </c>
      <c r="O343" s="131" t="s">
        <v>1298</v>
      </c>
      <c r="P343" s="131" t="s">
        <v>1402</v>
      </c>
    </row>
    <row r="344" s="7" customFormat="1" ht="40" customHeight="1" spans="1:16">
      <c r="A344" s="23">
        <v>134</v>
      </c>
      <c r="B344" s="129" t="s">
        <v>1533</v>
      </c>
      <c r="C344" s="30" t="s">
        <v>1534</v>
      </c>
      <c r="D344" s="30" t="s">
        <v>170</v>
      </c>
      <c r="E344" s="30" t="s">
        <v>35</v>
      </c>
      <c r="F344" s="30" t="s">
        <v>1535</v>
      </c>
      <c r="G344" s="30" t="s">
        <v>405</v>
      </c>
      <c r="H344" s="30" t="s">
        <v>1536</v>
      </c>
      <c r="I344" s="30" t="s">
        <v>1537</v>
      </c>
      <c r="J344" s="30">
        <v>10</v>
      </c>
      <c r="K344" s="30" t="s">
        <v>74</v>
      </c>
      <c r="L344" s="30" t="s">
        <v>1538</v>
      </c>
      <c r="M344" s="130">
        <v>46143</v>
      </c>
      <c r="N344" s="130">
        <v>46173</v>
      </c>
      <c r="O344" s="131" t="s">
        <v>1298</v>
      </c>
      <c r="P344" s="131" t="s">
        <v>1402</v>
      </c>
    </row>
    <row r="345" s="7" customFormat="1" ht="40" customHeight="1" spans="1:16">
      <c r="A345" s="24"/>
      <c r="B345" s="133"/>
      <c r="C345" s="30" t="s">
        <v>1534</v>
      </c>
      <c r="D345" s="30" t="s">
        <v>170</v>
      </c>
      <c r="E345" s="30" t="s">
        <v>35</v>
      </c>
      <c r="F345" s="30" t="s">
        <v>1535</v>
      </c>
      <c r="G345" s="30" t="s">
        <v>405</v>
      </c>
      <c r="H345" s="30" t="s">
        <v>1536</v>
      </c>
      <c r="I345" s="30" t="s">
        <v>1539</v>
      </c>
      <c r="J345" s="30">
        <v>10</v>
      </c>
      <c r="K345" s="30" t="s">
        <v>74</v>
      </c>
      <c r="L345" s="30" t="s">
        <v>1540</v>
      </c>
      <c r="M345" s="130">
        <v>46143</v>
      </c>
      <c r="N345" s="130">
        <v>46173</v>
      </c>
      <c r="O345" s="131" t="s">
        <v>1298</v>
      </c>
      <c r="P345" s="131" t="s">
        <v>1402</v>
      </c>
    </row>
    <row r="346" s="7" customFormat="1" ht="40" customHeight="1" spans="1:16">
      <c r="A346" s="24"/>
      <c r="B346" s="133"/>
      <c r="C346" s="30" t="s">
        <v>1534</v>
      </c>
      <c r="D346" s="30" t="s">
        <v>170</v>
      </c>
      <c r="E346" s="30" t="s">
        <v>35</v>
      </c>
      <c r="F346" s="30" t="s">
        <v>1535</v>
      </c>
      <c r="G346" s="30" t="s">
        <v>405</v>
      </c>
      <c r="H346" s="30" t="s">
        <v>1536</v>
      </c>
      <c r="I346" s="30" t="s">
        <v>76</v>
      </c>
      <c r="J346" s="30">
        <v>100</v>
      </c>
      <c r="K346" s="30" t="s">
        <v>74</v>
      </c>
      <c r="L346" s="30" t="s">
        <v>1541</v>
      </c>
      <c r="M346" s="130">
        <v>46143</v>
      </c>
      <c r="N346" s="130">
        <v>46173</v>
      </c>
      <c r="O346" s="131" t="s">
        <v>1298</v>
      </c>
      <c r="P346" s="131" t="s">
        <v>1402</v>
      </c>
    </row>
    <row r="347" s="7" customFormat="1" ht="40" customHeight="1" spans="1:16">
      <c r="A347" s="24"/>
      <c r="B347" s="133"/>
      <c r="C347" s="30" t="s">
        <v>1534</v>
      </c>
      <c r="D347" s="30" t="s">
        <v>170</v>
      </c>
      <c r="E347" s="30" t="s">
        <v>35</v>
      </c>
      <c r="F347" s="30" t="s">
        <v>1535</v>
      </c>
      <c r="G347" s="30" t="s">
        <v>405</v>
      </c>
      <c r="H347" s="30" t="s">
        <v>1536</v>
      </c>
      <c r="I347" s="30" t="s">
        <v>1542</v>
      </c>
      <c r="J347" s="30">
        <v>10</v>
      </c>
      <c r="K347" s="30" t="s">
        <v>74</v>
      </c>
      <c r="L347" s="30" t="s">
        <v>1543</v>
      </c>
      <c r="M347" s="130">
        <v>46143</v>
      </c>
      <c r="N347" s="130">
        <v>46173</v>
      </c>
      <c r="O347" s="131" t="s">
        <v>1298</v>
      </c>
      <c r="P347" s="131" t="s">
        <v>1402</v>
      </c>
    </row>
    <row r="348" s="7" customFormat="1" ht="40" customHeight="1" spans="1:16">
      <c r="A348" s="24"/>
      <c r="B348" s="133"/>
      <c r="C348" s="30" t="s">
        <v>1534</v>
      </c>
      <c r="D348" s="30" t="s">
        <v>170</v>
      </c>
      <c r="E348" s="30" t="s">
        <v>35</v>
      </c>
      <c r="F348" s="30" t="s">
        <v>1535</v>
      </c>
      <c r="G348" s="30" t="s">
        <v>405</v>
      </c>
      <c r="H348" s="30" t="s">
        <v>1536</v>
      </c>
      <c r="I348" s="30" t="s">
        <v>1544</v>
      </c>
      <c r="J348" s="30">
        <v>10</v>
      </c>
      <c r="K348" s="30" t="s">
        <v>88</v>
      </c>
      <c r="L348" s="30" t="s">
        <v>1545</v>
      </c>
      <c r="M348" s="130">
        <v>46143</v>
      </c>
      <c r="N348" s="130">
        <v>46173</v>
      </c>
      <c r="O348" s="131" t="s">
        <v>1298</v>
      </c>
      <c r="P348" s="131" t="s">
        <v>1402</v>
      </c>
    </row>
    <row r="349" s="7" customFormat="1" ht="40" customHeight="1" spans="1:16">
      <c r="A349" s="24"/>
      <c r="B349" s="133"/>
      <c r="C349" s="30" t="s">
        <v>1534</v>
      </c>
      <c r="D349" s="30" t="s">
        <v>170</v>
      </c>
      <c r="E349" s="30" t="s">
        <v>35</v>
      </c>
      <c r="F349" s="30" t="s">
        <v>1535</v>
      </c>
      <c r="G349" s="30" t="s">
        <v>405</v>
      </c>
      <c r="H349" s="30" t="s">
        <v>1536</v>
      </c>
      <c r="I349" s="30" t="s">
        <v>1546</v>
      </c>
      <c r="J349" s="30">
        <v>10</v>
      </c>
      <c r="K349" s="30" t="s">
        <v>88</v>
      </c>
      <c r="L349" s="30" t="s">
        <v>1547</v>
      </c>
      <c r="M349" s="130">
        <v>46143</v>
      </c>
      <c r="N349" s="130">
        <v>46173</v>
      </c>
      <c r="O349" s="131" t="s">
        <v>1298</v>
      </c>
      <c r="P349" s="131" t="s">
        <v>1402</v>
      </c>
    </row>
    <row r="350" s="7" customFormat="1" ht="40" customHeight="1" spans="1:16">
      <c r="A350" s="24"/>
      <c r="B350" s="133"/>
      <c r="C350" s="30" t="s">
        <v>1534</v>
      </c>
      <c r="D350" s="30" t="s">
        <v>170</v>
      </c>
      <c r="E350" s="30" t="s">
        <v>35</v>
      </c>
      <c r="F350" s="30" t="s">
        <v>1535</v>
      </c>
      <c r="G350" s="30" t="s">
        <v>405</v>
      </c>
      <c r="H350" s="30" t="s">
        <v>1536</v>
      </c>
      <c r="I350" s="30" t="s">
        <v>1548</v>
      </c>
      <c r="J350" s="30">
        <v>10</v>
      </c>
      <c r="K350" s="30" t="s">
        <v>915</v>
      </c>
      <c r="L350" s="30" t="s">
        <v>1549</v>
      </c>
      <c r="M350" s="130">
        <v>46143</v>
      </c>
      <c r="N350" s="130">
        <v>46173</v>
      </c>
      <c r="O350" s="131" t="s">
        <v>1298</v>
      </c>
      <c r="P350" s="131" t="s">
        <v>1402</v>
      </c>
    </row>
    <row r="351" s="7" customFormat="1" ht="40" customHeight="1" spans="1:16">
      <c r="A351" s="24"/>
      <c r="B351" s="133"/>
      <c r="C351" s="30" t="s">
        <v>1534</v>
      </c>
      <c r="D351" s="30" t="s">
        <v>170</v>
      </c>
      <c r="E351" s="30" t="s">
        <v>35</v>
      </c>
      <c r="F351" s="30" t="s">
        <v>1535</v>
      </c>
      <c r="G351" s="30" t="s">
        <v>405</v>
      </c>
      <c r="H351" s="30" t="s">
        <v>1536</v>
      </c>
      <c r="I351" s="30" t="s">
        <v>1550</v>
      </c>
      <c r="J351" s="30">
        <v>10</v>
      </c>
      <c r="K351" s="30" t="s">
        <v>915</v>
      </c>
      <c r="L351" s="30" t="s">
        <v>1551</v>
      </c>
      <c r="M351" s="130">
        <v>46143</v>
      </c>
      <c r="N351" s="130">
        <v>46173</v>
      </c>
      <c r="O351" s="131" t="s">
        <v>1298</v>
      </c>
      <c r="P351" s="131" t="s">
        <v>1402</v>
      </c>
    </row>
    <row r="352" s="7" customFormat="1" ht="40" customHeight="1" spans="1:16">
      <c r="A352" s="24"/>
      <c r="B352" s="133"/>
      <c r="C352" s="30" t="s">
        <v>1534</v>
      </c>
      <c r="D352" s="30" t="s">
        <v>170</v>
      </c>
      <c r="E352" s="30" t="s">
        <v>35</v>
      </c>
      <c r="F352" s="30" t="s">
        <v>1535</v>
      </c>
      <c r="G352" s="30" t="s">
        <v>405</v>
      </c>
      <c r="H352" s="30" t="s">
        <v>1536</v>
      </c>
      <c r="I352" s="30" t="s">
        <v>1552</v>
      </c>
      <c r="J352" s="30">
        <v>10</v>
      </c>
      <c r="K352" s="30" t="s">
        <v>915</v>
      </c>
      <c r="L352" s="30" t="s">
        <v>1553</v>
      </c>
      <c r="M352" s="130">
        <v>46143</v>
      </c>
      <c r="N352" s="130">
        <v>46173</v>
      </c>
      <c r="O352" s="131" t="s">
        <v>1298</v>
      </c>
      <c r="P352" s="131" t="s">
        <v>1402</v>
      </c>
    </row>
    <row r="353" s="7" customFormat="1" ht="40" customHeight="1" spans="1:16">
      <c r="A353" s="24"/>
      <c r="B353" s="133"/>
      <c r="C353" s="30" t="s">
        <v>1534</v>
      </c>
      <c r="D353" s="30" t="s">
        <v>170</v>
      </c>
      <c r="E353" s="30" t="s">
        <v>35</v>
      </c>
      <c r="F353" s="30" t="s">
        <v>1535</v>
      </c>
      <c r="G353" s="30" t="s">
        <v>405</v>
      </c>
      <c r="H353" s="30" t="s">
        <v>1536</v>
      </c>
      <c r="I353" s="30" t="s">
        <v>1554</v>
      </c>
      <c r="J353" s="30">
        <v>10</v>
      </c>
      <c r="K353" s="30" t="s">
        <v>915</v>
      </c>
      <c r="L353" s="30" t="s">
        <v>1555</v>
      </c>
      <c r="M353" s="130">
        <v>46143</v>
      </c>
      <c r="N353" s="130">
        <v>46173</v>
      </c>
      <c r="O353" s="131" t="s">
        <v>1298</v>
      </c>
      <c r="P353" s="131" t="s">
        <v>1402</v>
      </c>
    </row>
    <row r="354" s="7" customFormat="1" ht="40" customHeight="1" spans="1:16">
      <c r="A354" s="25"/>
      <c r="B354" s="132"/>
      <c r="C354" s="30" t="s">
        <v>1534</v>
      </c>
      <c r="D354" s="30" t="s">
        <v>170</v>
      </c>
      <c r="E354" s="30" t="s">
        <v>35</v>
      </c>
      <c r="F354" s="30" t="s">
        <v>1535</v>
      </c>
      <c r="G354" s="30" t="s">
        <v>405</v>
      </c>
      <c r="H354" s="30" t="s">
        <v>1536</v>
      </c>
      <c r="I354" s="30" t="s">
        <v>1556</v>
      </c>
      <c r="J354" s="30">
        <v>10</v>
      </c>
      <c r="K354" s="30" t="s">
        <v>88</v>
      </c>
      <c r="L354" s="30" t="s">
        <v>1557</v>
      </c>
      <c r="M354" s="130">
        <v>46143</v>
      </c>
      <c r="N354" s="130">
        <v>46173</v>
      </c>
      <c r="O354" s="131" t="s">
        <v>1298</v>
      </c>
      <c r="P354" s="131" t="s">
        <v>1402</v>
      </c>
    </row>
    <row r="355" s="7" customFormat="1" ht="40" customHeight="1" spans="1:16">
      <c r="A355" s="17">
        <v>135</v>
      </c>
      <c r="B355" s="30" t="s">
        <v>1558</v>
      </c>
      <c r="C355" s="30" t="s">
        <v>1559</v>
      </c>
      <c r="D355" s="30" t="s">
        <v>170</v>
      </c>
      <c r="E355" s="30" t="s">
        <v>1560</v>
      </c>
      <c r="F355" s="30" t="s">
        <v>1561</v>
      </c>
      <c r="G355" s="30" t="s">
        <v>703</v>
      </c>
      <c r="H355" s="30" t="s">
        <v>1562</v>
      </c>
      <c r="I355" s="30" t="s">
        <v>76</v>
      </c>
      <c r="J355" s="30">
        <v>15</v>
      </c>
      <c r="K355" s="30" t="s">
        <v>1563</v>
      </c>
      <c r="L355" s="30" t="s">
        <v>1564</v>
      </c>
      <c r="M355" s="130">
        <v>46143</v>
      </c>
      <c r="N355" s="130">
        <v>46173</v>
      </c>
      <c r="O355" s="131" t="s">
        <v>1298</v>
      </c>
      <c r="P355" s="131" t="s">
        <v>1402</v>
      </c>
    </row>
    <row r="356" s="7" customFormat="1" ht="40" customHeight="1" spans="1:16">
      <c r="A356" s="17">
        <v>136</v>
      </c>
      <c r="B356" s="30" t="s">
        <v>1565</v>
      </c>
      <c r="C356" s="240" t="s">
        <v>1566</v>
      </c>
      <c r="D356" s="30" t="s">
        <v>1305</v>
      </c>
      <c r="E356" s="30" t="s">
        <v>66</v>
      </c>
      <c r="F356" s="30" t="s">
        <v>1567</v>
      </c>
      <c r="G356" s="30" t="s">
        <v>1568</v>
      </c>
      <c r="H356" s="30" t="s">
        <v>1569</v>
      </c>
      <c r="I356" s="30" t="s">
        <v>1570</v>
      </c>
      <c r="J356" s="30">
        <v>40</v>
      </c>
      <c r="K356" s="30" t="s">
        <v>521</v>
      </c>
      <c r="L356" s="30" t="s">
        <v>1571</v>
      </c>
      <c r="M356" s="130">
        <v>46143</v>
      </c>
      <c r="N356" s="130">
        <v>46173</v>
      </c>
      <c r="O356" s="131" t="s">
        <v>1298</v>
      </c>
      <c r="P356" s="131" t="s">
        <v>1402</v>
      </c>
    </row>
    <row r="357" s="7" customFormat="1" ht="40" customHeight="1" spans="1:16">
      <c r="A357" s="17">
        <v>137</v>
      </c>
      <c r="B357" s="30" t="s">
        <v>1572</v>
      </c>
      <c r="C357" s="30" t="s">
        <v>1573</v>
      </c>
      <c r="D357" s="30" t="s">
        <v>1305</v>
      </c>
      <c r="E357" s="30" t="s">
        <v>35</v>
      </c>
      <c r="F357" s="30" t="s">
        <v>1574</v>
      </c>
      <c r="G357" s="30" t="s">
        <v>1575</v>
      </c>
      <c r="H357" s="30" t="s">
        <v>1576</v>
      </c>
      <c r="I357" s="30" t="s">
        <v>1577</v>
      </c>
      <c r="J357" s="30">
        <v>100</v>
      </c>
      <c r="K357" s="30" t="s">
        <v>88</v>
      </c>
      <c r="L357" s="30" t="s">
        <v>1578</v>
      </c>
      <c r="M357" s="130">
        <v>46143</v>
      </c>
      <c r="N357" s="130">
        <v>46173</v>
      </c>
      <c r="O357" s="131" t="s">
        <v>1298</v>
      </c>
      <c r="P357" s="131" t="s">
        <v>1402</v>
      </c>
    </row>
    <row r="358" s="7" customFormat="1" ht="40" customHeight="1" spans="1:16">
      <c r="A358" s="17">
        <v>138</v>
      </c>
      <c r="B358" s="30" t="s">
        <v>1579</v>
      </c>
      <c r="C358" s="30" t="s">
        <v>1580</v>
      </c>
      <c r="D358" s="30" t="s">
        <v>564</v>
      </c>
      <c r="E358" s="30" t="s">
        <v>35</v>
      </c>
      <c r="F358" s="30" t="s">
        <v>1581</v>
      </c>
      <c r="G358" s="30" t="s">
        <v>1582</v>
      </c>
      <c r="H358" s="30" t="s">
        <v>1583</v>
      </c>
      <c r="I358" s="30" t="s">
        <v>76</v>
      </c>
      <c r="J358" s="30">
        <v>20</v>
      </c>
      <c r="K358" s="30" t="s">
        <v>1083</v>
      </c>
      <c r="L358" s="30" t="s">
        <v>1584</v>
      </c>
      <c r="M358" s="130">
        <v>46143</v>
      </c>
      <c r="N358" s="130">
        <v>46173</v>
      </c>
      <c r="O358" s="131" t="s">
        <v>1298</v>
      </c>
      <c r="P358" s="131" t="s">
        <v>1402</v>
      </c>
    </row>
    <row r="359" s="7" customFormat="1" ht="40" customHeight="1" spans="1:16">
      <c r="A359" s="23">
        <v>139</v>
      </c>
      <c r="B359" s="129" t="s">
        <v>1585</v>
      </c>
      <c r="C359" s="30" t="s">
        <v>1586</v>
      </c>
      <c r="D359" s="30" t="s">
        <v>170</v>
      </c>
      <c r="E359" s="30" t="s">
        <v>1385</v>
      </c>
      <c r="F359" s="30" t="s">
        <v>1587</v>
      </c>
      <c r="G359" s="30" t="s">
        <v>1588</v>
      </c>
      <c r="H359" s="30" t="s">
        <v>1589</v>
      </c>
      <c r="I359" s="30" t="s">
        <v>1590</v>
      </c>
      <c r="J359" s="30">
        <v>5</v>
      </c>
      <c r="K359" s="30" t="s">
        <v>860</v>
      </c>
      <c r="L359" s="30" t="s">
        <v>1591</v>
      </c>
      <c r="M359" s="130">
        <v>46143</v>
      </c>
      <c r="N359" s="130">
        <v>46173</v>
      </c>
      <c r="O359" s="131" t="s">
        <v>1298</v>
      </c>
      <c r="P359" s="131" t="s">
        <v>1402</v>
      </c>
    </row>
    <row r="360" s="7" customFormat="1" ht="40" customHeight="1" spans="1:16">
      <c r="A360" s="24"/>
      <c r="B360" s="133"/>
      <c r="C360" s="30" t="s">
        <v>1586</v>
      </c>
      <c r="D360" s="30" t="s">
        <v>170</v>
      </c>
      <c r="E360" s="30" t="s">
        <v>1385</v>
      </c>
      <c r="F360" s="30" t="s">
        <v>1587</v>
      </c>
      <c r="G360" s="30" t="s">
        <v>1588</v>
      </c>
      <c r="H360" s="30" t="s">
        <v>1589</v>
      </c>
      <c r="I360" s="30" t="s">
        <v>1592</v>
      </c>
      <c r="J360" s="30">
        <v>15</v>
      </c>
      <c r="K360" s="30" t="s">
        <v>1020</v>
      </c>
      <c r="L360" s="30" t="s">
        <v>1593</v>
      </c>
      <c r="M360" s="130">
        <v>46143</v>
      </c>
      <c r="N360" s="130">
        <v>46173</v>
      </c>
      <c r="O360" s="131" t="s">
        <v>1298</v>
      </c>
      <c r="P360" s="131" t="s">
        <v>1402</v>
      </c>
    </row>
    <row r="361" s="7" customFormat="1" ht="40" customHeight="1" spans="1:16">
      <c r="A361" s="24"/>
      <c r="B361" s="133"/>
      <c r="C361" s="30" t="s">
        <v>1586</v>
      </c>
      <c r="D361" s="30" t="s">
        <v>170</v>
      </c>
      <c r="E361" s="30" t="s">
        <v>1385</v>
      </c>
      <c r="F361" s="30" t="s">
        <v>1587</v>
      </c>
      <c r="G361" s="30" t="s">
        <v>1588</v>
      </c>
      <c r="H361" s="30" t="s">
        <v>1589</v>
      </c>
      <c r="I361" s="30" t="s">
        <v>1594</v>
      </c>
      <c r="J361" s="30">
        <v>15</v>
      </c>
      <c r="K361" s="30" t="s">
        <v>936</v>
      </c>
      <c r="L361" s="30" t="s">
        <v>1595</v>
      </c>
      <c r="M361" s="130">
        <v>46143</v>
      </c>
      <c r="N361" s="130">
        <v>46173</v>
      </c>
      <c r="O361" s="131" t="s">
        <v>1298</v>
      </c>
      <c r="P361" s="131" t="s">
        <v>1402</v>
      </c>
    </row>
    <row r="362" s="7" customFormat="1" ht="40" customHeight="1" spans="1:16">
      <c r="A362" s="24"/>
      <c r="B362" s="133"/>
      <c r="C362" s="30" t="s">
        <v>1586</v>
      </c>
      <c r="D362" s="30" t="s">
        <v>170</v>
      </c>
      <c r="E362" s="30" t="s">
        <v>1385</v>
      </c>
      <c r="F362" s="30" t="s">
        <v>1587</v>
      </c>
      <c r="G362" s="30" t="s">
        <v>1588</v>
      </c>
      <c r="H362" s="30" t="s">
        <v>1589</v>
      </c>
      <c r="I362" s="30" t="s">
        <v>1596</v>
      </c>
      <c r="J362" s="30">
        <v>10</v>
      </c>
      <c r="K362" s="30" t="s">
        <v>1083</v>
      </c>
      <c r="L362" s="30" t="s">
        <v>1597</v>
      </c>
      <c r="M362" s="130">
        <v>46143</v>
      </c>
      <c r="N362" s="130">
        <v>46173</v>
      </c>
      <c r="O362" s="131" t="s">
        <v>1298</v>
      </c>
      <c r="P362" s="131" t="s">
        <v>1402</v>
      </c>
    </row>
    <row r="363" s="7" customFormat="1" ht="40" customHeight="1" spans="1:16">
      <c r="A363" s="25"/>
      <c r="B363" s="132"/>
      <c r="C363" s="30" t="s">
        <v>1586</v>
      </c>
      <c r="D363" s="30" t="s">
        <v>170</v>
      </c>
      <c r="E363" s="30" t="s">
        <v>1385</v>
      </c>
      <c r="F363" s="30" t="s">
        <v>1587</v>
      </c>
      <c r="G363" s="30" t="s">
        <v>1588</v>
      </c>
      <c r="H363" s="30" t="s">
        <v>1589</v>
      </c>
      <c r="I363" s="30" t="s">
        <v>1598</v>
      </c>
      <c r="J363" s="30">
        <v>10</v>
      </c>
      <c r="K363" s="30" t="s">
        <v>1179</v>
      </c>
      <c r="L363" s="30" t="s">
        <v>1599</v>
      </c>
      <c r="M363" s="130">
        <v>46143</v>
      </c>
      <c r="N363" s="130">
        <v>46173</v>
      </c>
      <c r="O363" s="131" t="s">
        <v>1298</v>
      </c>
      <c r="P363" s="131" t="s">
        <v>1402</v>
      </c>
    </row>
    <row r="364" s="7" customFormat="1" ht="40" customHeight="1" spans="1:16">
      <c r="A364" s="23">
        <v>140</v>
      </c>
      <c r="B364" s="129" t="s">
        <v>1600</v>
      </c>
      <c r="C364" s="240" t="s">
        <v>1601</v>
      </c>
      <c r="D364" s="30" t="s">
        <v>1602</v>
      </c>
      <c r="E364" s="30" t="s">
        <v>66</v>
      </c>
      <c r="F364" s="30" t="s">
        <v>1603</v>
      </c>
      <c r="G364" s="30" t="s">
        <v>1604</v>
      </c>
      <c r="H364" s="30" t="s">
        <v>1605</v>
      </c>
      <c r="I364" s="30" t="s">
        <v>290</v>
      </c>
      <c r="J364" s="30">
        <v>50</v>
      </c>
      <c r="K364" s="30" t="s">
        <v>1179</v>
      </c>
      <c r="L364" s="30" t="s">
        <v>1606</v>
      </c>
      <c r="M364" s="130">
        <v>46143</v>
      </c>
      <c r="N364" s="130">
        <v>46173</v>
      </c>
      <c r="O364" s="131" t="s">
        <v>1298</v>
      </c>
      <c r="P364" s="131" t="s">
        <v>1402</v>
      </c>
    </row>
    <row r="365" s="7" customFormat="1" ht="40" customHeight="1" spans="1:16">
      <c r="A365" s="25"/>
      <c r="B365" s="132"/>
      <c r="C365" s="240" t="s">
        <v>1601</v>
      </c>
      <c r="D365" s="30" t="s">
        <v>1602</v>
      </c>
      <c r="E365" s="30" t="s">
        <v>66</v>
      </c>
      <c r="F365" s="30" t="s">
        <v>1603</v>
      </c>
      <c r="G365" s="30" t="s">
        <v>1604</v>
      </c>
      <c r="H365" s="30" t="s">
        <v>1605</v>
      </c>
      <c r="I365" s="30" t="s">
        <v>1607</v>
      </c>
      <c r="J365" s="30">
        <v>6</v>
      </c>
      <c r="K365" s="30" t="s">
        <v>1608</v>
      </c>
      <c r="L365" s="30" t="s">
        <v>1609</v>
      </c>
      <c r="M365" s="130">
        <v>46143</v>
      </c>
      <c r="N365" s="130">
        <v>46173</v>
      </c>
      <c r="O365" s="131" t="s">
        <v>1298</v>
      </c>
      <c r="P365" s="131" t="s">
        <v>1402</v>
      </c>
    </row>
    <row r="366" s="7" customFormat="1" ht="40" customHeight="1" spans="1:16">
      <c r="A366" s="23">
        <v>141</v>
      </c>
      <c r="B366" s="129" t="s">
        <v>1610</v>
      </c>
      <c r="C366" s="30" t="s">
        <v>1611</v>
      </c>
      <c r="D366" s="30" t="s">
        <v>206</v>
      </c>
      <c r="E366" s="30" t="s">
        <v>35</v>
      </c>
      <c r="F366" s="30" t="s">
        <v>1612</v>
      </c>
      <c r="G366" s="30" t="s">
        <v>1613</v>
      </c>
      <c r="H366" s="30" t="s">
        <v>1614</v>
      </c>
      <c r="I366" s="30" t="s">
        <v>232</v>
      </c>
      <c r="J366" s="30">
        <v>5</v>
      </c>
      <c r="K366" s="30" t="s">
        <v>1083</v>
      </c>
      <c r="L366" s="30" t="s">
        <v>1615</v>
      </c>
      <c r="M366" s="130">
        <v>46143</v>
      </c>
      <c r="N366" s="130">
        <v>46173</v>
      </c>
      <c r="O366" s="131" t="s">
        <v>1298</v>
      </c>
      <c r="P366" s="131" t="s">
        <v>1402</v>
      </c>
    </row>
    <row r="367" s="7" customFormat="1" ht="40" customHeight="1" spans="1:16">
      <c r="A367" s="24"/>
      <c r="B367" s="133"/>
      <c r="C367" s="30" t="s">
        <v>1611</v>
      </c>
      <c r="D367" s="30" t="s">
        <v>206</v>
      </c>
      <c r="E367" s="30" t="s">
        <v>35</v>
      </c>
      <c r="F367" s="30" t="s">
        <v>1612</v>
      </c>
      <c r="G367" s="30" t="s">
        <v>1613</v>
      </c>
      <c r="H367" s="30" t="s">
        <v>1614</v>
      </c>
      <c r="I367" s="30" t="s">
        <v>1616</v>
      </c>
      <c r="J367" s="30">
        <v>10</v>
      </c>
      <c r="K367" s="30" t="s">
        <v>860</v>
      </c>
      <c r="L367" s="30" t="s">
        <v>1617</v>
      </c>
      <c r="M367" s="130">
        <v>46143</v>
      </c>
      <c r="N367" s="130">
        <v>46173</v>
      </c>
      <c r="O367" s="131" t="s">
        <v>1298</v>
      </c>
      <c r="P367" s="131" t="s">
        <v>1402</v>
      </c>
    </row>
    <row r="368" s="7" customFormat="1" ht="40" customHeight="1" spans="1:16">
      <c r="A368" s="25"/>
      <c r="B368" s="132"/>
      <c r="C368" s="30" t="s">
        <v>1611</v>
      </c>
      <c r="D368" s="30" t="s">
        <v>206</v>
      </c>
      <c r="E368" s="30" t="s">
        <v>35</v>
      </c>
      <c r="F368" s="30" t="s">
        <v>1612</v>
      </c>
      <c r="G368" s="30" t="s">
        <v>1613</v>
      </c>
      <c r="H368" s="30" t="s">
        <v>1614</v>
      </c>
      <c r="I368" s="30" t="s">
        <v>290</v>
      </c>
      <c r="J368" s="30">
        <v>50</v>
      </c>
      <c r="K368" s="30" t="s">
        <v>1083</v>
      </c>
      <c r="L368" s="30" t="s">
        <v>1618</v>
      </c>
      <c r="M368" s="130">
        <v>46143</v>
      </c>
      <c r="N368" s="130">
        <v>46173</v>
      </c>
      <c r="O368" s="131" t="s">
        <v>1298</v>
      </c>
      <c r="P368" s="131" t="s">
        <v>1402</v>
      </c>
    </row>
    <row r="369" s="7" customFormat="1" ht="40" customHeight="1" spans="1:16">
      <c r="A369" s="23">
        <v>142</v>
      </c>
      <c r="B369" s="129" t="s">
        <v>1619</v>
      </c>
      <c r="C369" s="240" t="s">
        <v>1620</v>
      </c>
      <c r="D369" s="30" t="s">
        <v>170</v>
      </c>
      <c r="E369" s="30" t="s">
        <v>110</v>
      </c>
      <c r="F369" s="30" t="s">
        <v>1621</v>
      </c>
      <c r="G369" s="30" t="s">
        <v>1622</v>
      </c>
      <c r="H369" s="30" t="s">
        <v>1623</v>
      </c>
      <c r="I369" s="30" t="s">
        <v>1624</v>
      </c>
      <c r="J369" s="30">
        <v>5</v>
      </c>
      <c r="K369" s="30" t="s">
        <v>1625</v>
      </c>
      <c r="L369" s="30" t="s">
        <v>1626</v>
      </c>
      <c r="M369" s="130">
        <v>46143</v>
      </c>
      <c r="N369" s="130">
        <v>46173</v>
      </c>
      <c r="O369" s="131" t="s">
        <v>1298</v>
      </c>
      <c r="P369" s="131" t="s">
        <v>1402</v>
      </c>
    </row>
    <row r="370" s="7" customFormat="1" ht="40" customHeight="1" spans="1:16">
      <c r="A370" s="25"/>
      <c r="B370" s="132"/>
      <c r="C370" s="240" t="s">
        <v>1620</v>
      </c>
      <c r="D370" s="30" t="s">
        <v>170</v>
      </c>
      <c r="E370" s="30" t="s">
        <v>110</v>
      </c>
      <c r="F370" s="30" t="s">
        <v>1621</v>
      </c>
      <c r="G370" s="30" t="s">
        <v>1622</v>
      </c>
      <c r="H370" s="30" t="s">
        <v>1623</v>
      </c>
      <c r="I370" s="30" t="s">
        <v>1627</v>
      </c>
      <c r="J370" s="30">
        <v>5</v>
      </c>
      <c r="K370" s="30" t="s">
        <v>1628</v>
      </c>
      <c r="L370" s="30" t="s">
        <v>1629</v>
      </c>
      <c r="M370" s="130">
        <v>46143</v>
      </c>
      <c r="N370" s="130">
        <v>46173</v>
      </c>
      <c r="O370" s="131" t="s">
        <v>1298</v>
      </c>
      <c r="P370" s="131" t="s">
        <v>1402</v>
      </c>
    </row>
    <row r="371" s="7" customFormat="1" ht="40" customHeight="1" spans="1:16">
      <c r="A371" s="17">
        <v>143</v>
      </c>
      <c r="B371" s="30" t="s">
        <v>1630</v>
      </c>
      <c r="C371" s="30" t="s">
        <v>1631</v>
      </c>
      <c r="D371" s="30" t="s">
        <v>170</v>
      </c>
      <c r="E371" s="30" t="s">
        <v>1385</v>
      </c>
      <c r="F371" s="30" t="s">
        <v>1632</v>
      </c>
      <c r="G371" s="30" t="s">
        <v>1633</v>
      </c>
      <c r="H371" s="30" t="s">
        <v>1634</v>
      </c>
      <c r="I371" s="30" t="s">
        <v>76</v>
      </c>
      <c r="J371" s="30">
        <v>10</v>
      </c>
      <c r="K371" s="30" t="s">
        <v>88</v>
      </c>
      <c r="L371" s="30" t="s">
        <v>1635</v>
      </c>
      <c r="M371" s="130">
        <v>46143</v>
      </c>
      <c r="N371" s="130">
        <v>46173</v>
      </c>
      <c r="O371" s="131" t="s">
        <v>1298</v>
      </c>
      <c r="P371" s="131" t="s">
        <v>1402</v>
      </c>
    </row>
    <row r="372" s="7" customFormat="1" ht="40" customHeight="1" spans="1:16">
      <c r="A372" s="17">
        <v>144</v>
      </c>
      <c r="B372" s="30" t="s">
        <v>1636</v>
      </c>
      <c r="C372" s="30" t="s">
        <v>1637</v>
      </c>
      <c r="D372" s="30" t="s">
        <v>101</v>
      </c>
      <c r="E372" s="30" t="s">
        <v>1385</v>
      </c>
      <c r="F372" s="30" t="s">
        <v>1638</v>
      </c>
      <c r="G372" s="30" t="s">
        <v>1423</v>
      </c>
      <c r="H372" s="30" t="s">
        <v>1639</v>
      </c>
      <c r="I372" s="30" t="s">
        <v>76</v>
      </c>
      <c r="J372" s="30">
        <v>100</v>
      </c>
      <c r="K372" s="30" t="s">
        <v>980</v>
      </c>
      <c r="L372" s="30" t="s">
        <v>1640</v>
      </c>
      <c r="M372" s="130">
        <v>46143</v>
      </c>
      <c r="N372" s="130">
        <v>46173</v>
      </c>
      <c r="O372" s="131" t="s">
        <v>1298</v>
      </c>
      <c r="P372" s="131" t="s">
        <v>1402</v>
      </c>
    </row>
    <row r="373" s="7" customFormat="1" ht="40" customHeight="1" spans="1:16">
      <c r="A373" s="23">
        <v>145</v>
      </c>
      <c r="B373" s="129" t="s">
        <v>1641</v>
      </c>
      <c r="C373" s="30" t="s">
        <v>1642</v>
      </c>
      <c r="D373" s="30" t="s">
        <v>170</v>
      </c>
      <c r="E373" s="30" t="s">
        <v>57</v>
      </c>
      <c r="F373" s="30" t="s">
        <v>1643</v>
      </c>
      <c r="G373" s="30" t="s">
        <v>1644</v>
      </c>
      <c r="H373" s="30" t="s">
        <v>1645</v>
      </c>
      <c r="I373" s="30" t="s">
        <v>1646</v>
      </c>
      <c r="J373" s="30">
        <v>20</v>
      </c>
      <c r="K373" s="30" t="s">
        <v>1647</v>
      </c>
      <c r="L373" s="30" t="s">
        <v>1648</v>
      </c>
      <c r="M373" s="130">
        <v>46143</v>
      </c>
      <c r="N373" s="130">
        <v>46173</v>
      </c>
      <c r="O373" s="131" t="s">
        <v>1298</v>
      </c>
      <c r="P373" s="131" t="s">
        <v>1402</v>
      </c>
    </row>
    <row r="374" s="7" customFormat="1" ht="40" customHeight="1" spans="1:16">
      <c r="A374" s="24"/>
      <c r="B374" s="133"/>
      <c r="C374" s="30" t="s">
        <v>1642</v>
      </c>
      <c r="D374" s="30" t="s">
        <v>170</v>
      </c>
      <c r="E374" s="30" t="s">
        <v>57</v>
      </c>
      <c r="F374" s="30" t="s">
        <v>1643</v>
      </c>
      <c r="G374" s="30" t="s">
        <v>1644</v>
      </c>
      <c r="H374" s="30" t="s">
        <v>1645</v>
      </c>
      <c r="I374" s="30" t="s">
        <v>187</v>
      </c>
      <c r="J374" s="30">
        <v>30</v>
      </c>
      <c r="K374" s="30" t="s">
        <v>1179</v>
      </c>
      <c r="L374" s="30" t="s">
        <v>1649</v>
      </c>
      <c r="M374" s="130">
        <v>46143</v>
      </c>
      <c r="N374" s="130">
        <v>46173</v>
      </c>
      <c r="O374" s="131" t="s">
        <v>1298</v>
      </c>
      <c r="P374" s="131" t="s">
        <v>1402</v>
      </c>
    </row>
    <row r="375" s="7" customFormat="1" ht="40" customHeight="1" spans="1:16">
      <c r="A375" s="24"/>
      <c r="B375" s="133"/>
      <c r="C375" s="30" t="s">
        <v>1642</v>
      </c>
      <c r="D375" s="30" t="s">
        <v>170</v>
      </c>
      <c r="E375" s="30" t="s">
        <v>57</v>
      </c>
      <c r="F375" s="30" t="s">
        <v>1643</v>
      </c>
      <c r="G375" s="30" t="s">
        <v>1644</v>
      </c>
      <c r="H375" s="30" t="s">
        <v>1645</v>
      </c>
      <c r="I375" s="30" t="s">
        <v>1650</v>
      </c>
      <c r="J375" s="30">
        <v>5</v>
      </c>
      <c r="K375" s="30" t="s">
        <v>541</v>
      </c>
      <c r="L375" s="30" t="s">
        <v>1651</v>
      </c>
      <c r="M375" s="130">
        <v>46143</v>
      </c>
      <c r="N375" s="130">
        <v>46173</v>
      </c>
      <c r="O375" s="131" t="s">
        <v>1298</v>
      </c>
      <c r="P375" s="131" t="s">
        <v>1402</v>
      </c>
    </row>
    <row r="376" s="7" customFormat="1" ht="40" customHeight="1" spans="1:16">
      <c r="A376" s="24"/>
      <c r="B376" s="133"/>
      <c r="C376" s="30" t="s">
        <v>1642</v>
      </c>
      <c r="D376" s="30" t="s">
        <v>170</v>
      </c>
      <c r="E376" s="30" t="s">
        <v>57</v>
      </c>
      <c r="F376" s="30" t="s">
        <v>1643</v>
      </c>
      <c r="G376" s="30" t="s">
        <v>1644</v>
      </c>
      <c r="H376" s="30" t="s">
        <v>1645</v>
      </c>
      <c r="I376" s="30" t="s">
        <v>1652</v>
      </c>
      <c r="J376" s="30">
        <v>5</v>
      </c>
      <c r="K376" s="30" t="s">
        <v>955</v>
      </c>
      <c r="L376" s="30" t="s">
        <v>1653</v>
      </c>
      <c r="M376" s="130">
        <v>46143</v>
      </c>
      <c r="N376" s="130">
        <v>46173</v>
      </c>
      <c r="O376" s="131" t="s">
        <v>1298</v>
      </c>
      <c r="P376" s="131" t="s">
        <v>1402</v>
      </c>
    </row>
    <row r="377" s="7" customFormat="1" ht="40" customHeight="1" spans="1:16">
      <c r="A377" s="24"/>
      <c r="B377" s="133"/>
      <c r="C377" s="30" t="s">
        <v>1642</v>
      </c>
      <c r="D377" s="30" t="s">
        <v>170</v>
      </c>
      <c r="E377" s="30" t="s">
        <v>57</v>
      </c>
      <c r="F377" s="30" t="s">
        <v>1643</v>
      </c>
      <c r="G377" s="30" t="s">
        <v>1644</v>
      </c>
      <c r="H377" s="30" t="s">
        <v>1645</v>
      </c>
      <c r="I377" s="30" t="s">
        <v>1654</v>
      </c>
      <c r="J377" s="30">
        <v>10</v>
      </c>
      <c r="K377" s="30" t="s">
        <v>1179</v>
      </c>
      <c r="L377" s="30" t="s">
        <v>1655</v>
      </c>
      <c r="M377" s="130">
        <v>46143</v>
      </c>
      <c r="N377" s="130">
        <v>46173</v>
      </c>
      <c r="O377" s="131" t="s">
        <v>1298</v>
      </c>
      <c r="P377" s="131" t="s">
        <v>1402</v>
      </c>
    </row>
    <row r="378" s="7" customFormat="1" ht="40" customHeight="1" spans="1:16">
      <c r="A378" s="24"/>
      <c r="B378" s="133"/>
      <c r="C378" s="30" t="s">
        <v>1642</v>
      </c>
      <c r="D378" s="30" t="s">
        <v>170</v>
      </c>
      <c r="E378" s="30" t="s">
        <v>57</v>
      </c>
      <c r="F378" s="30" t="s">
        <v>1643</v>
      </c>
      <c r="G378" s="30" t="s">
        <v>1644</v>
      </c>
      <c r="H378" s="30" t="s">
        <v>1645</v>
      </c>
      <c r="I378" s="30" t="s">
        <v>1656</v>
      </c>
      <c r="J378" s="30">
        <v>5</v>
      </c>
      <c r="K378" s="30" t="s">
        <v>1657</v>
      </c>
      <c r="L378" s="30" t="s">
        <v>1658</v>
      </c>
      <c r="M378" s="130">
        <v>46143</v>
      </c>
      <c r="N378" s="130">
        <v>46173</v>
      </c>
      <c r="O378" s="131" t="s">
        <v>1298</v>
      </c>
      <c r="P378" s="131" t="s">
        <v>1402</v>
      </c>
    </row>
    <row r="379" s="7" customFormat="1" ht="40" customHeight="1" spans="1:16">
      <c r="A379" s="25"/>
      <c r="B379" s="132"/>
      <c r="C379" s="30" t="s">
        <v>1642</v>
      </c>
      <c r="D379" s="30" t="s">
        <v>170</v>
      </c>
      <c r="E379" s="30" t="s">
        <v>57</v>
      </c>
      <c r="F379" s="30" t="s">
        <v>1643</v>
      </c>
      <c r="G379" s="30" t="s">
        <v>1644</v>
      </c>
      <c r="H379" s="30" t="s">
        <v>1645</v>
      </c>
      <c r="I379" s="30" t="s">
        <v>1659</v>
      </c>
      <c r="J379" s="30">
        <v>5</v>
      </c>
      <c r="K379" s="30" t="s">
        <v>1083</v>
      </c>
      <c r="L379" s="30" t="s">
        <v>1660</v>
      </c>
      <c r="M379" s="130">
        <v>46143</v>
      </c>
      <c r="N379" s="130">
        <v>46173</v>
      </c>
      <c r="O379" s="131" t="s">
        <v>1298</v>
      </c>
      <c r="P379" s="131" t="s">
        <v>1402</v>
      </c>
    </row>
    <row r="380" s="7" customFormat="1" ht="40" customHeight="1" spans="1:16">
      <c r="A380" s="17">
        <v>146</v>
      </c>
      <c r="B380" s="30" t="s">
        <v>1661</v>
      </c>
      <c r="C380" s="240" t="s">
        <v>1662</v>
      </c>
      <c r="D380" s="30" t="s">
        <v>1094</v>
      </c>
      <c r="E380" s="30" t="s">
        <v>1663</v>
      </c>
      <c r="F380" s="30" t="s">
        <v>1664</v>
      </c>
      <c r="G380" s="30" t="s">
        <v>1665</v>
      </c>
      <c r="H380" s="30" t="s">
        <v>1666</v>
      </c>
      <c r="I380" s="30" t="s">
        <v>1667</v>
      </c>
      <c r="J380" s="30">
        <v>9</v>
      </c>
      <c r="K380" s="30" t="s">
        <v>1668</v>
      </c>
      <c r="L380" s="30" t="s">
        <v>1669</v>
      </c>
      <c r="M380" s="130">
        <v>46143</v>
      </c>
      <c r="N380" s="130">
        <v>46173</v>
      </c>
      <c r="O380" s="131" t="s">
        <v>1298</v>
      </c>
      <c r="P380" s="131" t="s">
        <v>1402</v>
      </c>
    </row>
    <row r="381" s="7" customFormat="1" ht="40" customHeight="1" spans="1:16">
      <c r="A381" s="17">
        <v>147</v>
      </c>
      <c r="B381" s="30" t="s">
        <v>1670</v>
      </c>
      <c r="C381" s="30" t="s">
        <v>1671</v>
      </c>
      <c r="D381" s="30" t="s">
        <v>170</v>
      </c>
      <c r="E381" s="30" t="s">
        <v>1385</v>
      </c>
      <c r="F381" s="30" t="s">
        <v>1672</v>
      </c>
      <c r="G381" s="30" t="s">
        <v>196</v>
      </c>
      <c r="H381" s="30" t="s">
        <v>1673</v>
      </c>
      <c r="I381" s="30" t="s">
        <v>1674</v>
      </c>
      <c r="J381" s="30">
        <v>6</v>
      </c>
      <c r="K381" s="30" t="s">
        <v>1675</v>
      </c>
      <c r="L381" s="30" t="s">
        <v>1676</v>
      </c>
      <c r="M381" s="130">
        <v>46143</v>
      </c>
      <c r="N381" s="130">
        <v>46173</v>
      </c>
      <c r="O381" s="131" t="s">
        <v>1298</v>
      </c>
      <c r="P381" s="131" t="s">
        <v>1402</v>
      </c>
    </row>
    <row r="382" s="7" customFormat="1" ht="40" customHeight="1" spans="1:16">
      <c r="A382" s="17">
        <v>148</v>
      </c>
      <c r="B382" s="30" t="s">
        <v>1677</v>
      </c>
      <c r="C382" s="30" t="s">
        <v>1678</v>
      </c>
      <c r="D382" s="30" t="s">
        <v>170</v>
      </c>
      <c r="E382" s="30" t="s">
        <v>1679</v>
      </c>
      <c r="F382" s="30" t="s">
        <v>1680</v>
      </c>
      <c r="G382" s="30" t="s">
        <v>1681</v>
      </c>
      <c r="H382" s="30" t="s">
        <v>1682</v>
      </c>
      <c r="I382" s="30" t="s">
        <v>1683</v>
      </c>
      <c r="J382" s="30">
        <v>10</v>
      </c>
      <c r="K382" s="30" t="s">
        <v>1684</v>
      </c>
      <c r="L382" s="30" t="s">
        <v>1685</v>
      </c>
      <c r="M382" s="130">
        <v>46143</v>
      </c>
      <c r="N382" s="130">
        <v>46173</v>
      </c>
      <c r="O382" s="131" t="s">
        <v>1298</v>
      </c>
      <c r="P382" s="131" t="s">
        <v>1402</v>
      </c>
    </row>
    <row r="383" s="7" customFormat="1" ht="40" customHeight="1" spans="1:16">
      <c r="A383" s="17">
        <v>149</v>
      </c>
      <c r="B383" s="30" t="s">
        <v>1686</v>
      </c>
      <c r="C383" s="30" t="s">
        <v>1687</v>
      </c>
      <c r="D383" s="30" t="s">
        <v>170</v>
      </c>
      <c r="E383" s="30" t="s">
        <v>1385</v>
      </c>
      <c r="F383" s="30" t="s">
        <v>1688</v>
      </c>
      <c r="G383" s="30" t="s">
        <v>1689</v>
      </c>
      <c r="H383" s="30" t="s">
        <v>1690</v>
      </c>
      <c r="I383" s="30" t="s">
        <v>1691</v>
      </c>
      <c r="J383" s="30">
        <v>5</v>
      </c>
      <c r="K383" s="30" t="s">
        <v>74</v>
      </c>
      <c r="L383" s="30" t="s">
        <v>1692</v>
      </c>
      <c r="M383" s="130">
        <v>46143</v>
      </c>
      <c r="N383" s="130">
        <v>46173</v>
      </c>
      <c r="O383" s="131" t="s">
        <v>1298</v>
      </c>
      <c r="P383" s="131" t="s">
        <v>1402</v>
      </c>
    </row>
    <row r="384" s="8" customFormat="1" ht="40" customHeight="1" spans="1:16">
      <c r="A384" s="17">
        <v>150</v>
      </c>
      <c r="B384" s="30" t="s">
        <v>1693</v>
      </c>
      <c r="C384" s="30" t="s">
        <v>1694</v>
      </c>
      <c r="D384" s="30" t="s">
        <v>1695</v>
      </c>
      <c r="E384" s="30" t="s">
        <v>1696</v>
      </c>
      <c r="F384" s="30" t="s">
        <v>1697</v>
      </c>
      <c r="G384" s="39" t="s">
        <v>1698</v>
      </c>
      <c r="H384" s="39">
        <v>13075290186</v>
      </c>
      <c r="I384" s="134" t="s">
        <v>1699</v>
      </c>
      <c r="J384" s="134" t="s">
        <v>1700</v>
      </c>
      <c r="K384" s="30" t="s">
        <v>30</v>
      </c>
      <c r="L384" s="134" t="s">
        <v>1701</v>
      </c>
      <c r="M384" s="130">
        <v>46143</v>
      </c>
      <c r="N384" s="130">
        <v>46234</v>
      </c>
      <c r="O384" s="30" t="s">
        <v>1702</v>
      </c>
      <c r="P384" s="45" t="s">
        <v>1703</v>
      </c>
    </row>
    <row r="385" s="8" customFormat="1" ht="40" customHeight="1" spans="1:16">
      <c r="A385" s="23">
        <v>151</v>
      </c>
      <c r="B385" s="129" t="s">
        <v>1704</v>
      </c>
      <c r="C385" s="30" t="s">
        <v>1705</v>
      </c>
      <c r="D385" s="30" t="s">
        <v>1706</v>
      </c>
      <c r="E385" s="30" t="s">
        <v>1707</v>
      </c>
      <c r="F385" s="30" t="s">
        <v>1708</v>
      </c>
      <c r="G385" s="30" t="s">
        <v>1709</v>
      </c>
      <c r="H385" s="30" t="s">
        <v>1710</v>
      </c>
      <c r="I385" s="30" t="s">
        <v>1711</v>
      </c>
      <c r="J385" s="30">
        <v>10</v>
      </c>
      <c r="K385" s="30" t="s">
        <v>569</v>
      </c>
      <c r="L385" s="31" t="s">
        <v>1712</v>
      </c>
      <c r="M385" s="135">
        <v>46139</v>
      </c>
      <c r="N385" s="135">
        <v>46157</v>
      </c>
      <c r="O385" s="30" t="s">
        <v>1702</v>
      </c>
      <c r="P385" s="45" t="s">
        <v>1703</v>
      </c>
    </row>
    <row r="386" s="8" customFormat="1" ht="40" customHeight="1" spans="1:16">
      <c r="A386" s="24"/>
      <c r="B386" s="133"/>
      <c r="C386" s="30" t="s">
        <v>1705</v>
      </c>
      <c r="D386" s="30" t="s">
        <v>1706</v>
      </c>
      <c r="E386" s="30" t="s">
        <v>1707</v>
      </c>
      <c r="F386" s="30" t="s">
        <v>1708</v>
      </c>
      <c r="G386" s="30" t="s">
        <v>1713</v>
      </c>
      <c r="H386" s="30" t="s">
        <v>1714</v>
      </c>
      <c r="I386" s="30" t="s">
        <v>1715</v>
      </c>
      <c r="J386" s="30">
        <v>10</v>
      </c>
      <c r="K386" s="30" t="s">
        <v>569</v>
      </c>
      <c r="L386" s="31" t="s">
        <v>1716</v>
      </c>
      <c r="M386" s="135">
        <v>46139</v>
      </c>
      <c r="N386" s="135">
        <v>46157</v>
      </c>
      <c r="O386" s="30" t="s">
        <v>1702</v>
      </c>
      <c r="P386" s="45" t="s">
        <v>1703</v>
      </c>
    </row>
    <row r="387" s="8" customFormat="1" ht="40" customHeight="1" spans="1:16">
      <c r="A387" s="24"/>
      <c r="B387" s="133"/>
      <c r="C387" s="30" t="s">
        <v>1705</v>
      </c>
      <c r="D387" s="30" t="s">
        <v>1706</v>
      </c>
      <c r="E387" s="30" t="s">
        <v>1707</v>
      </c>
      <c r="F387" s="30" t="s">
        <v>1708</v>
      </c>
      <c r="G387" s="30" t="s">
        <v>1717</v>
      </c>
      <c r="H387" s="30" t="s">
        <v>1718</v>
      </c>
      <c r="I387" s="30" t="s">
        <v>1719</v>
      </c>
      <c r="J387" s="30">
        <v>5</v>
      </c>
      <c r="K387" s="30" t="s">
        <v>569</v>
      </c>
      <c r="L387" s="31" t="s">
        <v>1720</v>
      </c>
      <c r="M387" s="135">
        <v>46139</v>
      </c>
      <c r="N387" s="135">
        <v>46157</v>
      </c>
      <c r="O387" s="30" t="s">
        <v>1702</v>
      </c>
      <c r="P387" s="45" t="s">
        <v>1703</v>
      </c>
    </row>
    <row r="388" s="8" customFormat="1" ht="40" customHeight="1" spans="1:16">
      <c r="A388" s="24"/>
      <c r="B388" s="133"/>
      <c r="C388" s="30" t="s">
        <v>1705</v>
      </c>
      <c r="D388" s="30" t="s">
        <v>1706</v>
      </c>
      <c r="E388" s="30" t="s">
        <v>1707</v>
      </c>
      <c r="F388" s="30" t="s">
        <v>1708</v>
      </c>
      <c r="G388" s="30" t="s">
        <v>1717</v>
      </c>
      <c r="H388" s="30" t="s">
        <v>1718</v>
      </c>
      <c r="I388" s="30" t="s">
        <v>1721</v>
      </c>
      <c r="J388" s="30">
        <v>5</v>
      </c>
      <c r="K388" s="30" t="s">
        <v>569</v>
      </c>
      <c r="L388" s="31" t="s">
        <v>1722</v>
      </c>
      <c r="M388" s="135">
        <v>46139</v>
      </c>
      <c r="N388" s="135">
        <v>46157</v>
      </c>
      <c r="O388" s="30" t="s">
        <v>1702</v>
      </c>
      <c r="P388" s="45" t="s">
        <v>1703</v>
      </c>
    </row>
    <row r="389" s="8" customFormat="1" ht="40" customHeight="1" spans="1:16">
      <c r="A389" s="24"/>
      <c r="B389" s="133"/>
      <c r="C389" s="30" t="s">
        <v>1705</v>
      </c>
      <c r="D389" s="30" t="s">
        <v>1706</v>
      </c>
      <c r="E389" s="30" t="s">
        <v>1707</v>
      </c>
      <c r="F389" s="30" t="s">
        <v>1708</v>
      </c>
      <c r="G389" s="30" t="s">
        <v>1717</v>
      </c>
      <c r="H389" s="30" t="s">
        <v>1718</v>
      </c>
      <c r="I389" s="30" t="s">
        <v>1723</v>
      </c>
      <c r="J389" s="30">
        <v>5</v>
      </c>
      <c r="K389" s="30" t="s">
        <v>569</v>
      </c>
      <c r="L389" s="31" t="s">
        <v>1724</v>
      </c>
      <c r="M389" s="135">
        <v>46139</v>
      </c>
      <c r="N389" s="135">
        <v>46157</v>
      </c>
      <c r="O389" s="30" t="s">
        <v>1702</v>
      </c>
      <c r="P389" s="45" t="s">
        <v>1703</v>
      </c>
    </row>
    <row r="390" s="8" customFormat="1" ht="40" customHeight="1" spans="1:16">
      <c r="A390" s="24"/>
      <c r="B390" s="133"/>
      <c r="C390" s="30" t="s">
        <v>1705</v>
      </c>
      <c r="D390" s="30" t="s">
        <v>1706</v>
      </c>
      <c r="E390" s="30" t="s">
        <v>1707</v>
      </c>
      <c r="F390" s="30" t="s">
        <v>1708</v>
      </c>
      <c r="G390" s="30" t="s">
        <v>1717</v>
      </c>
      <c r="H390" s="30" t="s">
        <v>1718</v>
      </c>
      <c r="I390" s="30" t="s">
        <v>596</v>
      </c>
      <c r="J390" s="30">
        <v>10</v>
      </c>
      <c r="K390" s="30" t="s">
        <v>569</v>
      </c>
      <c r="L390" s="31" t="s">
        <v>1725</v>
      </c>
      <c r="M390" s="135">
        <v>46139</v>
      </c>
      <c r="N390" s="135">
        <v>46157</v>
      </c>
      <c r="O390" s="30" t="s">
        <v>1702</v>
      </c>
      <c r="P390" s="45" t="s">
        <v>1703</v>
      </c>
    </row>
    <row r="391" s="8" customFormat="1" ht="40" customHeight="1" spans="1:16">
      <c r="A391" s="24"/>
      <c r="B391" s="133"/>
      <c r="C391" s="30" t="s">
        <v>1705</v>
      </c>
      <c r="D391" s="30" t="s">
        <v>1706</v>
      </c>
      <c r="E391" s="30" t="s">
        <v>1707</v>
      </c>
      <c r="F391" s="30" t="s">
        <v>1708</v>
      </c>
      <c r="G391" s="30" t="s">
        <v>1717</v>
      </c>
      <c r="H391" s="30" t="s">
        <v>1718</v>
      </c>
      <c r="I391" s="30" t="s">
        <v>1726</v>
      </c>
      <c r="J391" s="30">
        <v>5</v>
      </c>
      <c r="K391" s="30" t="s">
        <v>569</v>
      </c>
      <c r="L391" s="31" t="s">
        <v>1727</v>
      </c>
      <c r="M391" s="135">
        <v>46139</v>
      </c>
      <c r="N391" s="135">
        <v>46157</v>
      </c>
      <c r="O391" s="30" t="s">
        <v>1702</v>
      </c>
      <c r="P391" s="45" t="s">
        <v>1703</v>
      </c>
    </row>
    <row r="392" s="8" customFormat="1" ht="40" customHeight="1" spans="1:16">
      <c r="A392" s="24"/>
      <c r="B392" s="133"/>
      <c r="C392" s="30" t="s">
        <v>1705</v>
      </c>
      <c r="D392" s="30" t="s">
        <v>1706</v>
      </c>
      <c r="E392" s="30" t="s">
        <v>1707</v>
      </c>
      <c r="F392" s="30" t="s">
        <v>1708</v>
      </c>
      <c r="G392" s="30" t="s">
        <v>1717</v>
      </c>
      <c r="H392" s="30" t="s">
        <v>1718</v>
      </c>
      <c r="I392" s="30" t="s">
        <v>1728</v>
      </c>
      <c r="J392" s="30">
        <v>20</v>
      </c>
      <c r="K392" s="30" t="s">
        <v>569</v>
      </c>
      <c r="L392" s="31" t="s">
        <v>1729</v>
      </c>
      <c r="M392" s="135">
        <v>46139</v>
      </c>
      <c r="N392" s="135">
        <v>46157</v>
      </c>
      <c r="O392" s="30" t="s">
        <v>1702</v>
      </c>
      <c r="P392" s="45" t="s">
        <v>1703</v>
      </c>
    </row>
    <row r="393" s="8" customFormat="1" ht="40" customHeight="1" spans="1:16">
      <c r="A393" s="24"/>
      <c r="B393" s="133"/>
      <c r="C393" s="30" t="s">
        <v>1705</v>
      </c>
      <c r="D393" s="30" t="s">
        <v>1706</v>
      </c>
      <c r="E393" s="30" t="s">
        <v>1707</v>
      </c>
      <c r="F393" s="30" t="s">
        <v>1708</v>
      </c>
      <c r="G393" s="30" t="s">
        <v>1717</v>
      </c>
      <c r="H393" s="30" t="s">
        <v>1718</v>
      </c>
      <c r="I393" s="30" t="s">
        <v>1730</v>
      </c>
      <c r="J393" s="30">
        <v>15</v>
      </c>
      <c r="K393" s="30" t="s">
        <v>569</v>
      </c>
      <c r="L393" s="31" t="s">
        <v>1731</v>
      </c>
      <c r="M393" s="135">
        <v>46139</v>
      </c>
      <c r="N393" s="135">
        <v>46157</v>
      </c>
      <c r="O393" s="30" t="s">
        <v>1702</v>
      </c>
      <c r="P393" s="45" t="s">
        <v>1703</v>
      </c>
    </row>
    <row r="394" s="8" customFormat="1" ht="40" customHeight="1" spans="1:16">
      <c r="A394" s="24"/>
      <c r="B394" s="133"/>
      <c r="C394" s="30" t="s">
        <v>1705</v>
      </c>
      <c r="D394" s="30" t="s">
        <v>1706</v>
      </c>
      <c r="E394" s="30" t="s">
        <v>1707</v>
      </c>
      <c r="F394" s="30" t="s">
        <v>1708</v>
      </c>
      <c r="G394" s="30" t="s">
        <v>1732</v>
      </c>
      <c r="H394" s="30" t="s">
        <v>1733</v>
      </c>
      <c r="I394" s="30" t="s">
        <v>1734</v>
      </c>
      <c r="J394" s="30">
        <v>20</v>
      </c>
      <c r="K394" s="30" t="s">
        <v>569</v>
      </c>
      <c r="L394" s="31" t="s">
        <v>1735</v>
      </c>
      <c r="M394" s="135">
        <v>46139</v>
      </c>
      <c r="N394" s="135">
        <v>46157</v>
      </c>
      <c r="O394" s="30" t="s">
        <v>1702</v>
      </c>
      <c r="P394" s="45" t="s">
        <v>1703</v>
      </c>
    </row>
    <row r="395" s="8" customFormat="1" ht="40" customHeight="1" spans="1:16">
      <c r="A395" s="24"/>
      <c r="B395" s="133"/>
      <c r="C395" s="30" t="s">
        <v>1705</v>
      </c>
      <c r="D395" s="30" t="s">
        <v>1706</v>
      </c>
      <c r="E395" s="30" t="s">
        <v>1707</v>
      </c>
      <c r="F395" s="30" t="s">
        <v>1708</v>
      </c>
      <c r="G395" s="30" t="s">
        <v>1732</v>
      </c>
      <c r="H395" s="30" t="s">
        <v>1733</v>
      </c>
      <c r="I395" s="30" t="s">
        <v>1736</v>
      </c>
      <c r="J395" s="30">
        <v>20</v>
      </c>
      <c r="K395" s="30" t="s">
        <v>569</v>
      </c>
      <c r="L395" s="31" t="s">
        <v>1737</v>
      </c>
      <c r="M395" s="135">
        <v>46139</v>
      </c>
      <c r="N395" s="135">
        <v>46157</v>
      </c>
      <c r="O395" s="30" t="s">
        <v>1702</v>
      </c>
      <c r="P395" s="45" t="s">
        <v>1703</v>
      </c>
    </row>
    <row r="396" s="8" customFormat="1" ht="40" customHeight="1" spans="1:16">
      <c r="A396" s="24"/>
      <c r="B396" s="133"/>
      <c r="C396" s="30" t="s">
        <v>1705</v>
      </c>
      <c r="D396" s="30" t="s">
        <v>1706</v>
      </c>
      <c r="E396" s="30" t="s">
        <v>1707</v>
      </c>
      <c r="F396" s="30" t="s">
        <v>1708</v>
      </c>
      <c r="G396" s="30" t="s">
        <v>1738</v>
      </c>
      <c r="H396" s="30" t="s">
        <v>1710</v>
      </c>
      <c r="I396" s="30" t="s">
        <v>1739</v>
      </c>
      <c r="J396" s="30">
        <v>10</v>
      </c>
      <c r="K396" s="30" t="s">
        <v>569</v>
      </c>
      <c r="L396" s="31" t="s">
        <v>1740</v>
      </c>
      <c r="M396" s="135">
        <v>46139</v>
      </c>
      <c r="N396" s="135">
        <v>46157</v>
      </c>
      <c r="O396" s="30" t="s">
        <v>1702</v>
      </c>
      <c r="P396" s="45" t="s">
        <v>1703</v>
      </c>
    </row>
    <row r="397" s="8" customFormat="1" ht="40" customHeight="1" spans="1:16">
      <c r="A397" s="24"/>
      <c r="B397" s="133"/>
      <c r="C397" s="30" t="s">
        <v>1705</v>
      </c>
      <c r="D397" s="30" t="s">
        <v>1706</v>
      </c>
      <c r="E397" s="30" t="s">
        <v>1707</v>
      </c>
      <c r="F397" s="30" t="s">
        <v>1708</v>
      </c>
      <c r="G397" s="30" t="s">
        <v>1738</v>
      </c>
      <c r="H397" s="30" t="s">
        <v>1710</v>
      </c>
      <c r="I397" s="30" t="s">
        <v>1741</v>
      </c>
      <c r="J397" s="30">
        <v>10</v>
      </c>
      <c r="K397" s="30" t="s">
        <v>569</v>
      </c>
      <c r="L397" s="31" t="s">
        <v>1742</v>
      </c>
      <c r="M397" s="135">
        <v>46139</v>
      </c>
      <c r="N397" s="135">
        <v>46157</v>
      </c>
      <c r="O397" s="30" t="s">
        <v>1702</v>
      </c>
      <c r="P397" s="45" t="s">
        <v>1703</v>
      </c>
    </row>
    <row r="398" s="8" customFormat="1" ht="40" customHeight="1" spans="1:16">
      <c r="A398" s="25"/>
      <c r="B398" s="132"/>
      <c r="C398" s="30" t="s">
        <v>1705</v>
      </c>
      <c r="D398" s="30" t="s">
        <v>1706</v>
      </c>
      <c r="E398" s="30" t="s">
        <v>1707</v>
      </c>
      <c r="F398" s="30" t="s">
        <v>1708</v>
      </c>
      <c r="G398" s="30" t="s">
        <v>1743</v>
      </c>
      <c r="H398" s="30" t="s">
        <v>1744</v>
      </c>
      <c r="I398" s="30" t="s">
        <v>1745</v>
      </c>
      <c r="J398" s="30">
        <v>5</v>
      </c>
      <c r="K398" s="30" t="s">
        <v>569</v>
      </c>
      <c r="L398" s="31" t="s">
        <v>1746</v>
      </c>
      <c r="M398" s="135">
        <v>46139</v>
      </c>
      <c r="N398" s="135">
        <v>46157</v>
      </c>
      <c r="O398" s="30" t="s">
        <v>1702</v>
      </c>
      <c r="P398" s="45" t="s">
        <v>1703</v>
      </c>
    </row>
    <row r="399" s="8" customFormat="1" ht="40" customHeight="1" spans="1:16">
      <c r="A399" s="23">
        <v>152</v>
      </c>
      <c r="B399" s="129" t="s">
        <v>1747</v>
      </c>
      <c r="C399" s="30" t="s">
        <v>1748</v>
      </c>
      <c r="D399" s="30" t="s">
        <v>1749</v>
      </c>
      <c r="E399" s="30" t="s">
        <v>1750</v>
      </c>
      <c r="F399" s="30" t="s">
        <v>1751</v>
      </c>
      <c r="G399" s="30" t="s">
        <v>1752</v>
      </c>
      <c r="H399" s="30" t="s">
        <v>1753</v>
      </c>
      <c r="I399" s="30" t="s">
        <v>1754</v>
      </c>
      <c r="J399" s="30">
        <v>30</v>
      </c>
      <c r="K399" s="30" t="s">
        <v>496</v>
      </c>
      <c r="L399" s="31" t="s">
        <v>1755</v>
      </c>
      <c r="M399" s="135">
        <v>46139</v>
      </c>
      <c r="N399" s="135">
        <v>46157</v>
      </c>
      <c r="O399" s="30" t="s">
        <v>1702</v>
      </c>
      <c r="P399" s="45" t="s">
        <v>1703</v>
      </c>
    </row>
    <row r="400" s="8" customFormat="1" ht="40" customHeight="1" spans="1:16">
      <c r="A400" s="24"/>
      <c r="B400" s="133"/>
      <c r="C400" s="30" t="s">
        <v>1748</v>
      </c>
      <c r="D400" s="30" t="s">
        <v>1749</v>
      </c>
      <c r="E400" s="30" t="s">
        <v>1750</v>
      </c>
      <c r="F400" s="30" t="s">
        <v>1751</v>
      </c>
      <c r="G400" s="30" t="s">
        <v>1752</v>
      </c>
      <c r="H400" s="30" t="s">
        <v>1753</v>
      </c>
      <c r="I400" s="30" t="s">
        <v>1756</v>
      </c>
      <c r="J400" s="30">
        <v>20</v>
      </c>
      <c r="K400" s="30" t="s">
        <v>397</v>
      </c>
      <c r="L400" s="31" t="s">
        <v>1757</v>
      </c>
      <c r="M400" s="135">
        <v>46139</v>
      </c>
      <c r="N400" s="135">
        <v>46157</v>
      </c>
      <c r="O400" s="30" t="s">
        <v>1702</v>
      </c>
      <c r="P400" s="45" t="s">
        <v>1703</v>
      </c>
    </row>
    <row r="401" s="8" customFormat="1" ht="40" customHeight="1" spans="1:16">
      <c r="A401" s="25"/>
      <c r="B401" s="132"/>
      <c r="C401" s="30" t="s">
        <v>1748</v>
      </c>
      <c r="D401" s="30" t="s">
        <v>1749</v>
      </c>
      <c r="E401" s="30" t="s">
        <v>1750</v>
      </c>
      <c r="F401" s="30" t="s">
        <v>1751</v>
      </c>
      <c r="G401" s="30" t="s">
        <v>1752</v>
      </c>
      <c r="H401" s="30" t="s">
        <v>1753</v>
      </c>
      <c r="I401" s="30" t="s">
        <v>1758</v>
      </c>
      <c r="J401" s="30">
        <v>20</v>
      </c>
      <c r="K401" s="30" t="s">
        <v>174</v>
      </c>
      <c r="L401" s="31" t="s">
        <v>1759</v>
      </c>
      <c r="M401" s="135">
        <v>46139</v>
      </c>
      <c r="N401" s="135">
        <v>46157</v>
      </c>
      <c r="O401" s="30" t="s">
        <v>1702</v>
      </c>
      <c r="P401" s="45" t="s">
        <v>1703</v>
      </c>
    </row>
    <row r="402" s="8" customFormat="1" ht="40" customHeight="1" spans="1:16">
      <c r="A402" s="23">
        <v>153</v>
      </c>
      <c r="B402" s="129" t="s">
        <v>1760</v>
      </c>
      <c r="C402" s="30" t="s">
        <v>1761</v>
      </c>
      <c r="D402" s="30" t="s">
        <v>246</v>
      </c>
      <c r="E402" s="30" t="s">
        <v>1762</v>
      </c>
      <c r="F402" s="30" t="s">
        <v>1763</v>
      </c>
      <c r="G402" s="30" t="s">
        <v>1764</v>
      </c>
      <c r="H402" s="30" t="s">
        <v>1765</v>
      </c>
      <c r="I402" s="30" t="s">
        <v>1766</v>
      </c>
      <c r="J402" s="30">
        <v>10</v>
      </c>
      <c r="K402" s="30" t="s">
        <v>1767</v>
      </c>
      <c r="L402" s="31" t="s">
        <v>1768</v>
      </c>
      <c r="M402" s="135">
        <v>46139</v>
      </c>
      <c r="N402" s="135">
        <v>46157</v>
      </c>
      <c r="O402" s="30" t="s">
        <v>1702</v>
      </c>
      <c r="P402" s="45" t="s">
        <v>1703</v>
      </c>
    </row>
    <row r="403" s="8" customFormat="1" ht="40" customHeight="1" spans="1:16">
      <c r="A403" s="24"/>
      <c r="B403" s="133"/>
      <c r="C403" s="30" t="s">
        <v>1761</v>
      </c>
      <c r="D403" s="30" t="s">
        <v>246</v>
      </c>
      <c r="E403" s="30" t="s">
        <v>1762</v>
      </c>
      <c r="F403" s="30" t="s">
        <v>1763</v>
      </c>
      <c r="G403" s="30" t="s">
        <v>1764</v>
      </c>
      <c r="H403" s="30" t="s">
        <v>1765</v>
      </c>
      <c r="I403" s="30" t="s">
        <v>1769</v>
      </c>
      <c r="J403" s="30">
        <v>15</v>
      </c>
      <c r="K403" s="30" t="s">
        <v>1770</v>
      </c>
      <c r="L403" s="31" t="s">
        <v>1771</v>
      </c>
      <c r="M403" s="135">
        <v>46139</v>
      </c>
      <c r="N403" s="135">
        <v>46157</v>
      </c>
      <c r="O403" s="30" t="s">
        <v>1702</v>
      </c>
      <c r="P403" s="45" t="s">
        <v>1703</v>
      </c>
    </row>
    <row r="404" s="8" customFormat="1" ht="40" customHeight="1" spans="1:16">
      <c r="A404" s="25"/>
      <c r="B404" s="132"/>
      <c r="C404" s="30" t="s">
        <v>1761</v>
      </c>
      <c r="D404" s="30" t="s">
        <v>246</v>
      </c>
      <c r="E404" s="30" t="s">
        <v>1762</v>
      </c>
      <c r="F404" s="30" t="s">
        <v>1763</v>
      </c>
      <c r="G404" s="30" t="s">
        <v>1764</v>
      </c>
      <c r="H404" s="30" t="s">
        <v>1772</v>
      </c>
      <c r="I404" s="30" t="s">
        <v>1773</v>
      </c>
      <c r="J404" s="30">
        <v>100</v>
      </c>
      <c r="K404" s="30" t="s">
        <v>1774</v>
      </c>
      <c r="L404" s="31" t="s">
        <v>1775</v>
      </c>
      <c r="M404" s="135">
        <v>46139</v>
      </c>
      <c r="N404" s="135">
        <v>46157</v>
      </c>
      <c r="O404" s="30" t="s">
        <v>1702</v>
      </c>
      <c r="P404" s="45" t="s">
        <v>1703</v>
      </c>
    </row>
    <row r="405" s="8" customFormat="1" ht="40" customHeight="1" spans="1:16">
      <c r="A405" s="17">
        <v>154</v>
      </c>
      <c r="B405" s="30" t="s">
        <v>1776</v>
      </c>
      <c r="C405" s="30" t="s">
        <v>1777</v>
      </c>
      <c r="D405" s="30" t="s">
        <v>1778</v>
      </c>
      <c r="E405" s="30" t="s">
        <v>1779</v>
      </c>
      <c r="F405" s="30" t="s">
        <v>1780</v>
      </c>
      <c r="G405" s="30" t="s">
        <v>1781</v>
      </c>
      <c r="H405" s="30" t="s">
        <v>1782</v>
      </c>
      <c r="I405" s="30" t="s">
        <v>1783</v>
      </c>
      <c r="J405" s="30">
        <v>30</v>
      </c>
      <c r="K405" s="30" t="s">
        <v>1767</v>
      </c>
      <c r="L405" s="31" t="s">
        <v>1784</v>
      </c>
      <c r="M405" s="135">
        <v>46139</v>
      </c>
      <c r="N405" s="135">
        <v>46157</v>
      </c>
      <c r="O405" s="30" t="s">
        <v>1702</v>
      </c>
      <c r="P405" s="45" t="s">
        <v>1703</v>
      </c>
    </row>
    <row r="406" s="8" customFormat="1" ht="40" customHeight="1" spans="1:16">
      <c r="A406" s="23">
        <v>155</v>
      </c>
      <c r="B406" s="129" t="s">
        <v>1785</v>
      </c>
      <c r="C406" s="30" t="s">
        <v>1786</v>
      </c>
      <c r="D406" s="30" t="s">
        <v>1749</v>
      </c>
      <c r="E406" s="30" t="s">
        <v>1787</v>
      </c>
      <c r="F406" s="30" t="s">
        <v>1788</v>
      </c>
      <c r="G406" s="30" t="s">
        <v>405</v>
      </c>
      <c r="H406" s="30" t="s">
        <v>1789</v>
      </c>
      <c r="I406" s="30" t="s">
        <v>1790</v>
      </c>
      <c r="J406" s="30">
        <v>15</v>
      </c>
      <c r="K406" s="30" t="s">
        <v>229</v>
      </c>
      <c r="L406" s="31" t="s">
        <v>1791</v>
      </c>
      <c r="M406" s="135">
        <v>46139</v>
      </c>
      <c r="N406" s="135">
        <v>46157</v>
      </c>
      <c r="O406" s="30" t="s">
        <v>1702</v>
      </c>
      <c r="P406" s="45" t="s">
        <v>1703</v>
      </c>
    </row>
    <row r="407" s="8" customFormat="1" ht="40" customHeight="1" spans="1:16">
      <c r="A407" s="24"/>
      <c r="B407" s="133"/>
      <c r="C407" s="30" t="s">
        <v>1786</v>
      </c>
      <c r="D407" s="30" t="s">
        <v>1749</v>
      </c>
      <c r="E407" s="30" t="s">
        <v>1787</v>
      </c>
      <c r="F407" s="30" t="s">
        <v>1788</v>
      </c>
      <c r="G407" s="30" t="s">
        <v>405</v>
      </c>
      <c r="H407" s="30" t="s">
        <v>1789</v>
      </c>
      <c r="I407" s="30" t="s">
        <v>232</v>
      </c>
      <c r="J407" s="30">
        <v>10</v>
      </c>
      <c r="K407" s="30" t="s">
        <v>229</v>
      </c>
      <c r="L407" s="31" t="s">
        <v>1792</v>
      </c>
      <c r="M407" s="135">
        <v>46139</v>
      </c>
      <c r="N407" s="135">
        <v>46157</v>
      </c>
      <c r="O407" s="30" t="s">
        <v>1702</v>
      </c>
      <c r="P407" s="45" t="s">
        <v>1703</v>
      </c>
    </row>
    <row r="408" s="8" customFormat="1" ht="40" customHeight="1" spans="1:16">
      <c r="A408" s="24"/>
      <c r="B408" s="133"/>
      <c r="C408" s="30" t="s">
        <v>1786</v>
      </c>
      <c r="D408" s="30" t="s">
        <v>1749</v>
      </c>
      <c r="E408" s="30" t="s">
        <v>1787</v>
      </c>
      <c r="F408" s="30" t="s">
        <v>1788</v>
      </c>
      <c r="G408" s="30" t="s">
        <v>405</v>
      </c>
      <c r="H408" s="30" t="s">
        <v>1789</v>
      </c>
      <c r="I408" s="30" t="s">
        <v>553</v>
      </c>
      <c r="J408" s="30">
        <v>20</v>
      </c>
      <c r="K408" s="30" t="s">
        <v>174</v>
      </c>
      <c r="L408" s="31" t="s">
        <v>1793</v>
      </c>
      <c r="M408" s="135">
        <v>46139</v>
      </c>
      <c r="N408" s="135">
        <v>46157</v>
      </c>
      <c r="O408" s="30" t="s">
        <v>1702</v>
      </c>
      <c r="P408" s="45" t="s">
        <v>1703</v>
      </c>
    </row>
    <row r="409" s="8" customFormat="1" ht="40" customHeight="1" spans="1:16">
      <c r="A409" s="25"/>
      <c r="B409" s="132"/>
      <c r="C409" s="30" t="s">
        <v>1786</v>
      </c>
      <c r="D409" s="30" t="s">
        <v>1749</v>
      </c>
      <c r="E409" s="30" t="s">
        <v>1787</v>
      </c>
      <c r="F409" s="30" t="s">
        <v>1788</v>
      </c>
      <c r="G409" s="30" t="s">
        <v>405</v>
      </c>
      <c r="H409" s="30" t="s">
        <v>1789</v>
      </c>
      <c r="I409" s="30" t="s">
        <v>76</v>
      </c>
      <c r="J409" s="30">
        <v>40</v>
      </c>
      <c r="K409" s="30" t="s">
        <v>722</v>
      </c>
      <c r="L409" s="31" t="s">
        <v>1794</v>
      </c>
      <c r="M409" s="135">
        <v>46139</v>
      </c>
      <c r="N409" s="135">
        <v>46157</v>
      </c>
      <c r="O409" s="30" t="s">
        <v>1702</v>
      </c>
      <c r="P409" s="45" t="s">
        <v>1703</v>
      </c>
    </row>
    <row r="410" s="8" customFormat="1" ht="40" customHeight="1" spans="1:16">
      <c r="A410" s="23">
        <v>156</v>
      </c>
      <c r="B410" s="129" t="s">
        <v>1795</v>
      </c>
      <c r="C410" s="30" t="s">
        <v>1796</v>
      </c>
      <c r="D410" s="30" t="s">
        <v>1749</v>
      </c>
      <c r="E410" s="30" t="s">
        <v>1797</v>
      </c>
      <c r="F410" s="30" t="s">
        <v>1798</v>
      </c>
      <c r="G410" s="30" t="s">
        <v>1799</v>
      </c>
      <c r="H410" s="30" t="s">
        <v>1800</v>
      </c>
      <c r="I410" s="30" t="s">
        <v>1801</v>
      </c>
      <c r="J410" s="30">
        <v>30</v>
      </c>
      <c r="K410" s="30" t="s">
        <v>430</v>
      </c>
      <c r="L410" s="31" t="s">
        <v>1802</v>
      </c>
      <c r="M410" s="135">
        <v>46139</v>
      </c>
      <c r="N410" s="135">
        <v>46157</v>
      </c>
      <c r="O410" s="30" t="s">
        <v>1702</v>
      </c>
      <c r="P410" s="45" t="s">
        <v>1703</v>
      </c>
    </row>
    <row r="411" s="8" customFormat="1" ht="40" customHeight="1" spans="1:16">
      <c r="A411" s="25"/>
      <c r="B411" s="132"/>
      <c r="C411" s="30" t="s">
        <v>1796</v>
      </c>
      <c r="D411" s="30" t="s">
        <v>1749</v>
      </c>
      <c r="E411" s="30" t="s">
        <v>1797</v>
      </c>
      <c r="F411" s="30" t="s">
        <v>1798</v>
      </c>
      <c r="G411" s="30" t="s">
        <v>1799</v>
      </c>
      <c r="H411" s="30" t="s">
        <v>1800</v>
      </c>
      <c r="I411" s="30" t="s">
        <v>1803</v>
      </c>
      <c r="J411" s="30">
        <v>30</v>
      </c>
      <c r="K411" s="30" t="s">
        <v>1804</v>
      </c>
      <c r="L411" s="31" t="s">
        <v>1805</v>
      </c>
      <c r="M411" s="135">
        <v>46139</v>
      </c>
      <c r="N411" s="135">
        <v>46157</v>
      </c>
      <c r="O411" s="30" t="s">
        <v>1702</v>
      </c>
      <c r="P411" s="45" t="s">
        <v>1703</v>
      </c>
    </row>
    <row r="412" s="8" customFormat="1" ht="40" customHeight="1" spans="1:16">
      <c r="A412" s="23">
        <v>157</v>
      </c>
      <c r="B412" s="129" t="s">
        <v>1806</v>
      </c>
      <c r="C412" s="240" t="s">
        <v>1807</v>
      </c>
      <c r="D412" s="30" t="s">
        <v>1808</v>
      </c>
      <c r="E412" s="30" t="s">
        <v>1809</v>
      </c>
      <c r="F412" s="30" t="s">
        <v>1810</v>
      </c>
      <c r="G412" s="30" t="s">
        <v>1811</v>
      </c>
      <c r="H412" s="30" t="s">
        <v>1812</v>
      </c>
      <c r="I412" s="30" t="s">
        <v>1813</v>
      </c>
      <c r="J412" s="30">
        <v>30</v>
      </c>
      <c r="K412" s="30" t="s">
        <v>318</v>
      </c>
      <c r="L412" s="31" t="s">
        <v>1814</v>
      </c>
      <c r="M412" s="135">
        <v>46139</v>
      </c>
      <c r="N412" s="135">
        <v>46157</v>
      </c>
      <c r="O412" s="30" t="s">
        <v>1702</v>
      </c>
      <c r="P412" s="45" t="s">
        <v>1703</v>
      </c>
    </row>
    <row r="413" s="8" customFormat="1" ht="40" customHeight="1" spans="1:16">
      <c r="A413" s="24"/>
      <c r="B413" s="133"/>
      <c r="C413" s="240" t="s">
        <v>1807</v>
      </c>
      <c r="D413" s="30" t="s">
        <v>1808</v>
      </c>
      <c r="E413" s="30" t="s">
        <v>1809</v>
      </c>
      <c r="F413" s="30" t="s">
        <v>1810</v>
      </c>
      <c r="G413" s="30" t="s">
        <v>196</v>
      </c>
      <c r="H413" s="30" t="s">
        <v>1815</v>
      </c>
      <c r="I413" s="30" t="s">
        <v>1816</v>
      </c>
      <c r="J413" s="30">
        <v>10</v>
      </c>
      <c r="K413" s="30" t="s">
        <v>1817</v>
      </c>
      <c r="L413" s="31" t="s">
        <v>1818</v>
      </c>
      <c r="M413" s="135">
        <v>46139</v>
      </c>
      <c r="N413" s="135">
        <v>46157</v>
      </c>
      <c r="O413" s="30" t="s">
        <v>1702</v>
      </c>
      <c r="P413" s="45" t="s">
        <v>1703</v>
      </c>
    </row>
    <row r="414" s="8" customFormat="1" ht="40" customHeight="1" spans="1:16">
      <c r="A414" s="24"/>
      <c r="B414" s="133"/>
      <c r="C414" s="240" t="s">
        <v>1807</v>
      </c>
      <c r="D414" s="30" t="s">
        <v>1808</v>
      </c>
      <c r="E414" s="30" t="s">
        <v>1809</v>
      </c>
      <c r="F414" s="30" t="s">
        <v>1810</v>
      </c>
      <c r="G414" s="30" t="s">
        <v>196</v>
      </c>
      <c r="H414" s="30" t="s">
        <v>1815</v>
      </c>
      <c r="I414" s="30" t="s">
        <v>1819</v>
      </c>
      <c r="J414" s="30">
        <v>10</v>
      </c>
      <c r="K414" s="30" t="s">
        <v>1817</v>
      </c>
      <c r="L414" s="31" t="s">
        <v>1820</v>
      </c>
      <c r="M414" s="135">
        <v>46139</v>
      </c>
      <c r="N414" s="135">
        <v>46157</v>
      </c>
      <c r="O414" s="30" t="s">
        <v>1702</v>
      </c>
      <c r="P414" s="45" t="s">
        <v>1703</v>
      </c>
    </row>
    <row r="415" s="8" customFormat="1" ht="40" customHeight="1" spans="1:16">
      <c r="A415" s="24"/>
      <c r="B415" s="133"/>
      <c r="C415" s="240" t="s">
        <v>1807</v>
      </c>
      <c r="D415" s="30" t="s">
        <v>1808</v>
      </c>
      <c r="E415" s="30" t="s">
        <v>1809</v>
      </c>
      <c r="F415" s="30" t="s">
        <v>1810</v>
      </c>
      <c r="G415" s="30" t="s">
        <v>196</v>
      </c>
      <c r="H415" s="30" t="s">
        <v>1815</v>
      </c>
      <c r="I415" s="30" t="s">
        <v>1821</v>
      </c>
      <c r="J415" s="30">
        <v>30</v>
      </c>
      <c r="K415" s="30" t="s">
        <v>318</v>
      </c>
      <c r="L415" s="31" t="s">
        <v>1822</v>
      </c>
      <c r="M415" s="135">
        <v>46139</v>
      </c>
      <c r="N415" s="135">
        <v>46157</v>
      </c>
      <c r="O415" s="30" t="s">
        <v>1702</v>
      </c>
      <c r="P415" s="45" t="s">
        <v>1703</v>
      </c>
    </row>
    <row r="416" s="8" customFormat="1" ht="40" customHeight="1" spans="1:16">
      <c r="A416" s="24"/>
      <c r="B416" s="133"/>
      <c r="C416" s="240" t="s">
        <v>1807</v>
      </c>
      <c r="D416" s="30" t="s">
        <v>1808</v>
      </c>
      <c r="E416" s="30" t="s">
        <v>1809</v>
      </c>
      <c r="F416" s="30" t="s">
        <v>1810</v>
      </c>
      <c r="G416" s="30" t="s">
        <v>196</v>
      </c>
      <c r="H416" s="30" t="s">
        <v>1815</v>
      </c>
      <c r="I416" s="30" t="s">
        <v>1823</v>
      </c>
      <c r="J416" s="30">
        <v>10</v>
      </c>
      <c r="K416" s="30" t="s">
        <v>1824</v>
      </c>
      <c r="L416" s="31" t="s">
        <v>1825</v>
      </c>
      <c r="M416" s="135">
        <v>46139</v>
      </c>
      <c r="N416" s="135">
        <v>46157</v>
      </c>
      <c r="O416" s="30" t="s">
        <v>1702</v>
      </c>
      <c r="P416" s="45" t="s">
        <v>1703</v>
      </c>
    </row>
    <row r="417" s="8" customFormat="1" ht="40" customHeight="1" spans="1:16">
      <c r="A417" s="24"/>
      <c r="B417" s="133"/>
      <c r="C417" s="240" t="s">
        <v>1807</v>
      </c>
      <c r="D417" s="30" t="s">
        <v>1808</v>
      </c>
      <c r="E417" s="30" t="s">
        <v>1809</v>
      </c>
      <c r="F417" s="30" t="s">
        <v>1810</v>
      </c>
      <c r="G417" s="30" t="s">
        <v>196</v>
      </c>
      <c r="H417" s="30" t="s">
        <v>1815</v>
      </c>
      <c r="I417" s="30" t="s">
        <v>1826</v>
      </c>
      <c r="J417" s="30">
        <v>10</v>
      </c>
      <c r="K417" s="30" t="s">
        <v>414</v>
      </c>
      <c r="L417" s="31" t="s">
        <v>1827</v>
      </c>
      <c r="M417" s="135">
        <v>46139</v>
      </c>
      <c r="N417" s="135">
        <v>46157</v>
      </c>
      <c r="O417" s="30" t="s">
        <v>1702</v>
      </c>
      <c r="P417" s="45" t="s">
        <v>1703</v>
      </c>
    </row>
    <row r="418" s="8" customFormat="1" ht="40" customHeight="1" spans="1:16">
      <c r="A418" s="24"/>
      <c r="B418" s="133"/>
      <c r="C418" s="240" t="s">
        <v>1807</v>
      </c>
      <c r="D418" s="30" t="s">
        <v>1808</v>
      </c>
      <c r="E418" s="30" t="s">
        <v>1809</v>
      </c>
      <c r="F418" s="30" t="s">
        <v>1810</v>
      </c>
      <c r="G418" s="30" t="s">
        <v>196</v>
      </c>
      <c r="H418" s="30" t="s">
        <v>1815</v>
      </c>
      <c r="I418" s="30" t="s">
        <v>1828</v>
      </c>
      <c r="J418" s="30">
        <v>10</v>
      </c>
      <c r="K418" s="30" t="s">
        <v>311</v>
      </c>
      <c r="L418" s="31" t="s">
        <v>1829</v>
      </c>
      <c r="M418" s="135">
        <v>46139</v>
      </c>
      <c r="N418" s="135">
        <v>46157</v>
      </c>
      <c r="O418" s="30" t="s">
        <v>1702</v>
      </c>
      <c r="P418" s="45" t="s">
        <v>1703</v>
      </c>
    </row>
    <row r="419" s="8" customFormat="1" ht="40" customHeight="1" spans="1:16">
      <c r="A419" s="24"/>
      <c r="B419" s="133"/>
      <c r="C419" s="240" t="s">
        <v>1807</v>
      </c>
      <c r="D419" s="30" t="s">
        <v>1808</v>
      </c>
      <c r="E419" s="30" t="s">
        <v>1809</v>
      </c>
      <c r="F419" s="30" t="s">
        <v>1810</v>
      </c>
      <c r="G419" s="30" t="s">
        <v>196</v>
      </c>
      <c r="H419" s="30" t="s">
        <v>1815</v>
      </c>
      <c r="I419" s="30" t="s">
        <v>1830</v>
      </c>
      <c r="J419" s="30">
        <v>50</v>
      </c>
      <c r="K419" s="30" t="s">
        <v>330</v>
      </c>
      <c r="L419" s="31" t="s">
        <v>1831</v>
      </c>
      <c r="M419" s="135">
        <v>46139</v>
      </c>
      <c r="N419" s="135">
        <v>46157</v>
      </c>
      <c r="O419" s="30" t="s">
        <v>1702</v>
      </c>
      <c r="P419" s="45" t="s">
        <v>1703</v>
      </c>
    </row>
    <row r="420" s="8" customFormat="1" ht="40" customHeight="1" spans="1:16">
      <c r="A420" s="24"/>
      <c r="B420" s="133"/>
      <c r="C420" s="240" t="s">
        <v>1807</v>
      </c>
      <c r="D420" s="30" t="s">
        <v>1808</v>
      </c>
      <c r="E420" s="30" t="s">
        <v>1809</v>
      </c>
      <c r="F420" s="30" t="s">
        <v>1810</v>
      </c>
      <c r="G420" s="30" t="s">
        <v>196</v>
      </c>
      <c r="H420" s="30" t="s">
        <v>1815</v>
      </c>
      <c r="I420" s="30" t="s">
        <v>1832</v>
      </c>
      <c r="J420" s="30">
        <v>10</v>
      </c>
      <c r="K420" s="30" t="s">
        <v>1833</v>
      </c>
      <c r="L420" s="31" t="s">
        <v>1834</v>
      </c>
      <c r="M420" s="135">
        <v>46139</v>
      </c>
      <c r="N420" s="135">
        <v>46157</v>
      </c>
      <c r="O420" s="30" t="s">
        <v>1702</v>
      </c>
      <c r="P420" s="45" t="s">
        <v>1703</v>
      </c>
    </row>
    <row r="421" s="8" customFormat="1" ht="40" customHeight="1" spans="1:16">
      <c r="A421" s="24"/>
      <c r="B421" s="133"/>
      <c r="C421" s="240" t="s">
        <v>1807</v>
      </c>
      <c r="D421" s="30" t="s">
        <v>1808</v>
      </c>
      <c r="E421" s="30" t="s">
        <v>1809</v>
      </c>
      <c r="F421" s="30" t="s">
        <v>1810</v>
      </c>
      <c r="G421" s="30" t="s">
        <v>196</v>
      </c>
      <c r="H421" s="30" t="s">
        <v>1815</v>
      </c>
      <c r="I421" s="30" t="s">
        <v>1835</v>
      </c>
      <c r="J421" s="30">
        <v>10</v>
      </c>
      <c r="K421" s="30" t="s">
        <v>1836</v>
      </c>
      <c r="L421" s="31" t="s">
        <v>1837</v>
      </c>
      <c r="M421" s="135">
        <v>46139</v>
      </c>
      <c r="N421" s="135">
        <v>46157</v>
      </c>
      <c r="O421" s="30" t="s">
        <v>1702</v>
      </c>
      <c r="P421" s="45" t="s">
        <v>1703</v>
      </c>
    </row>
    <row r="422" s="8" customFormat="1" ht="40" customHeight="1" spans="1:16">
      <c r="A422" s="24"/>
      <c r="B422" s="133"/>
      <c r="C422" s="240" t="s">
        <v>1807</v>
      </c>
      <c r="D422" s="30" t="s">
        <v>1808</v>
      </c>
      <c r="E422" s="30" t="s">
        <v>1809</v>
      </c>
      <c r="F422" s="30" t="s">
        <v>1810</v>
      </c>
      <c r="G422" s="30" t="s">
        <v>196</v>
      </c>
      <c r="H422" s="30" t="s">
        <v>1815</v>
      </c>
      <c r="I422" s="30" t="s">
        <v>1838</v>
      </c>
      <c r="J422" s="30">
        <v>10</v>
      </c>
      <c r="K422" s="30" t="s">
        <v>198</v>
      </c>
      <c r="L422" s="31" t="s">
        <v>1839</v>
      </c>
      <c r="M422" s="135">
        <v>46139</v>
      </c>
      <c r="N422" s="135">
        <v>46157</v>
      </c>
      <c r="O422" s="30" t="s">
        <v>1702</v>
      </c>
      <c r="P422" s="45" t="s">
        <v>1703</v>
      </c>
    </row>
    <row r="423" s="8" customFormat="1" ht="40" customHeight="1" spans="1:16">
      <c r="A423" s="24"/>
      <c r="B423" s="133"/>
      <c r="C423" s="240" t="s">
        <v>1807</v>
      </c>
      <c r="D423" s="30" t="s">
        <v>1808</v>
      </c>
      <c r="E423" s="30" t="s">
        <v>1809</v>
      </c>
      <c r="F423" s="30" t="s">
        <v>1810</v>
      </c>
      <c r="G423" s="30" t="s">
        <v>196</v>
      </c>
      <c r="H423" s="30" t="s">
        <v>1815</v>
      </c>
      <c r="I423" s="30" t="s">
        <v>696</v>
      </c>
      <c r="J423" s="30">
        <v>10</v>
      </c>
      <c r="K423" s="30" t="s">
        <v>1817</v>
      </c>
      <c r="L423" s="31" t="s">
        <v>1840</v>
      </c>
      <c r="M423" s="135">
        <v>46139</v>
      </c>
      <c r="N423" s="135">
        <v>46157</v>
      </c>
      <c r="O423" s="30" t="s">
        <v>1702</v>
      </c>
      <c r="P423" s="45" t="s">
        <v>1703</v>
      </c>
    </row>
    <row r="424" s="8" customFormat="1" ht="40" customHeight="1" spans="1:16">
      <c r="A424" s="24"/>
      <c r="B424" s="133"/>
      <c r="C424" s="240" t="s">
        <v>1807</v>
      </c>
      <c r="D424" s="30" t="s">
        <v>1808</v>
      </c>
      <c r="E424" s="30" t="s">
        <v>1809</v>
      </c>
      <c r="F424" s="30" t="s">
        <v>1810</v>
      </c>
      <c r="G424" s="30" t="s">
        <v>196</v>
      </c>
      <c r="H424" s="30" t="s">
        <v>1815</v>
      </c>
      <c r="I424" s="30" t="s">
        <v>1841</v>
      </c>
      <c r="J424" s="30">
        <v>10</v>
      </c>
      <c r="K424" s="30" t="s">
        <v>318</v>
      </c>
      <c r="L424" s="31" t="s">
        <v>1842</v>
      </c>
      <c r="M424" s="135">
        <v>46139</v>
      </c>
      <c r="N424" s="135">
        <v>46157</v>
      </c>
      <c r="O424" s="30" t="s">
        <v>1702</v>
      </c>
      <c r="P424" s="45" t="s">
        <v>1703</v>
      </c>
    </row>
    <row r="425" s="8" customFormat="1" ht="40" customHeight="1" spans="1:16">
      <c r="A425" s="24"/>
      <c r="B425" s="133"/>
      <c r="C425" s="240" t="s">
        <v>1807</v>
      </c>
      <c r="D425" s="30" t="s">
        <v>1808</v>
      </c>
      <c r="E425" s="30" t="s">
        <v>1809</v>
      </c>
      <c r="F425" s="30" t="s">
        <v>1810</v>
      </c>
      <c r="G425" s="30" t="s">
        <v>196</v>
      </c>
      <c r="H425" s="30" t="s">
        <v>1815</v>
      </c>
      <c r="I425" s="30" t="s">
        <v>1843</v>
      </c>
      <c r="J425" s="30">
        <v>10</v>
      </c>
      <c r="K425" s="30" t="s">
        <v>1844</v>
      </c>
      <c r="L425" s="31" t="s">
        <v>1845</v>
      </c>
      <c r="M425" s="135">
        <v>46139</v>
      </c>
      <c r="N425" s="135">
        <v>46157</v>
      </c>
      <c r="O425" s="30" t="s">
        <v>1702</v>
      </c>
      <c r="P425" s="45" t="s">
        <v>1703</v>
      </c>
    </row>
    <row r="426" s="8" customFormat="1" ht="40" customHeight="1" spans="1:16">
      <c r="A426" s="24"/>
      <c r="B426" s="133"/>
      <c r="C426" s="240" t="s">
        <v>1807</v>
      </c>
      <c r="D426" s="30" t="s">
        <v>1808</v>
      </c>
      <c r="E426" s="30" t="s">
        <v>1809</v>
      </c>
      <c r="F426" s="30" t="s">
        <v>1810</v>
      </c>
      <c r="G426" s="30" t="s">
        <v>196</v>
      </c>
      <c r="H426" s="30" t="s">
        <v>1815</v>
      </c>
      <c r="I426" s="30" t="s">
        <v>1846</v>
      </c>
      <c r="J426" s="30">
        <v>10</v>
      </c>
      <c r="K426" s="30" t="s">
        <v>847</v>
      </c>
      <c r="L426" s="31" t="s">
        <v>1847</v>
      </c>
      <c r="M426" s="135">
        <v>46139</v>
      </c>
      <c r="N426" s="135">
        <v>46157</v>
      </c>
      <c r="O426" s="30" t="s">
        <v>1702</v>
      </c>
      <c r="P426" s="45" t="s">
        <v>1703</v>
      </c>
    </row>
    <row r="427" s="8" customFormat="1" ht="40" customHeight="1" spans="1:16">
      <c r="A427" s="24"/>
      <c r="B427" s="133"/>
      <c r="C427" s="240" t="s">
        <v>1807</v>
      </c>
      <c r="D427" s="30" t="s">
        <v>1808</v>
      </c>
      <c r="E427" s="30" t="s">
        <v>1809</v>
      </c>
      <c r="F427" s="30" t="s">
        <v>1810</v>
      </c>
      <c r="G427" s="30" t="s">
        <v>196</v>
      </c>
      <c r="H427" s="30" t="s">
        <v>1815</v>
      </c>
      <c r="I427" s="30" t="s">
        <v>1848</v>
      </c>
      <c r="J427" s="30">
        <v>10</v>
      </c>
      <c r="K427" s="30" t="s">
        <v>336</v>
      </c>
      <c r="L427" s="31" t="s">
        <v>1849</v>
      </c>
      <c r="M427" s="135">
        <v>46139</v>
      </c>
      <c r="N427" s="135">
        <v>46157</v>
      </c>
      <c r="O427" s="30" t="s">
        <v>1702</v>
      </c>
      <c r="P427" s="45" t="s">
        <v>1703</v>
      </c>
    </row>
    <row r="428" s="8" customFormat="1" ht="40" customHeight="1" spans="1:16">
      <c r="A428" s="24"/>
      <c r="B428" s="133"/>
      <c r="C428" s="240" t="s">
        <v>1807</v>
      </c>
      <c r="D428" s="30" t="s">
        <v>1808</v>
      </c>
      <c r="E428" s="30" t="s">
        <v>1809</v>
      </c>
      <c r="F428" s="30" t="s">
        <v>1810</v>
      </c>
      <c r="G428" s="30" t="s">
        <v>196</v>
      </c>
      <c r="H428" s="30" t="s">
        <v>1815</v>
      </c>
      <c r="I428" s="30" t="s">
        <v>1850</v>
      </c>
      <c r="J428" s="30">
        <v>10</v>
      </c>
      <c r="K428" s="30" t="s">
        <v>1851</v>
      </c>
      <c r="L428" s="31" t="s">
        <v>1852</v>
      </c>
      <c r="M428" s="135">
        <v>46139</v>
      </c>
      <c r="N428" s="135">
        <v>46157</v>
      </c>
      <c r="O428" s="30" t="s">
        <v>1702</v>
      </c>
      <c r="P428" s="45" t="s">
        <v>1703</v>
      </c>
    </row>
    <row r="429" s="8" customFormat="1" ht="40" customHeight="1" spans="1:16">
      <c r="A429" s="24"/>
      <c r="B429" s="133"/>
      <c r="C429" s="240" t="s">
        <v>1807</v>
      </c>
      <c r="D429" s="30" t="s">
        <v>1808</v>
      </c>
      <c r="E429" s="30" t="s">
        <v>1809</v>
      </c>
      <c r="F429" s="30" t="s">
        <v>1810</v>
      </c>
      <c r="G429" s="30" t="s">
        <v>196</v>
      </c>
      <c r="H429" s="30" t="s">
        <v>1815</v>
      </c>
      <c r="I429" s="30" t="s">
        <v>1853</v>
      </c>
      <c r="J429" s="30">
        <v>10</v>
      </c>
      <c r="K429" s="30" t="s">
        <v>336</v>
      </c>
      <c r="L429" s="31" t="s">
        <v>1854</v>
      </c>
      <c r="M429" s="135">
        <v>46139</v>
      </c>
      <c r="N429" s="135">
        <v>46157</v>
      </c>
      <c r="O429" s="30" t="s">
        <v>1702</v>
      </c>
      <c r="P429" s="45" t="s">
        <v>1703</v>
      </c>
    </row>
    <row r="430" s="8" customFormat="1" ht="40" customHeight="1" spans="1:16">
      <c r="A430" s="24"/>
      <c r="B430" s="133"/>
      <c r="C430" s="240" t="s">
        <v>1807</v>
      </c>
      <c r="D430" s="30" t="s">
        <v>1808</v>
      </c>
      <c r="E430" s="30" t="s">
        <v>1809</v>
      </c>
      <c r="F430" s="30" t="s">
        <v>1810</v>
      </c>
      <c r="G430" s="30" t="s">
        <v>196</v>
      </c>
      <c r="H430" s="30" t="s">
        <v>1815</v>
      </c>
      <c r="I430" s="30" t="s">
        <v>1855</v>
      </c>
      <c r="J430" s="30">
        <v>10</v>
      </c>
      <c r="K430" s="30" t="s">
        <v>1817</v>
      </c>
      <c r="L430" s="31" t="s">
        <v>1856</v>
      </c>
      <c r="M430" s="135">
        <v>46139</v>
      </c>
      <c r="N430" s="135">
        <v>46157</v>
      </c>
      <c r="O430" s="30" t="s">
        <v>1702</v>
      </c>
      <c r="P430" s="45" t="s">
        <v>1703</v>
      </c>
    </row>
    <row r="431" s="8" customFormat="1" ht="40" customHeight="1" spans="1:16">
      <c r="A431" s="24"/>
      <c r="B431" s="133"/>
      <c r="C431" s="240" t="s">
        <v>1807</v>
      </c>
      <c r="D431" s="30" t="s">
        <v>1808</v>
      </c>
      <c r="E431" s="30" t="s">
        <v>1809</v>
      </c>
      <c r="F431" s="30" t="s">
        <v>1810</v>
      </c>
      <c r="G431" s="30" t="s">
        <v>1811</v>
      </c>
      <c r="H431" s="30" t="s">
        <v>1812</v>
      </c>
      <c r="I431" s="30" t="s">
        <v>1857</v>
      </c>
      <c r="J431" s="30">
        <v>50</v>
      </c>
      <c r="K431" s="30" t="s">
        <v>318</v>
      </c>
      <c r="L431" s="31" t="s">
        <v>1858</v>
      </c>
      <c r="M431" s="135">
        <v>46139</v>
      </c>
      <c r="N431" s="135">
        <v>46157</v>
      </c>
      <c r="O431" s="30" t="s">
        <v>1702</v>
      </c>
      <c r="P431" s="45" t="s">
        <v>1703</v>
      </c>
    </row>
    <row r="432" s="8" customFormat="1" ht="40" customHeight="1" spans="1:16">
      <c r="A432" s="24"/>
      <c r="B432" s="133"/>
      <c r="C432" s="240" t="s">
        <v>1807</v>
      </c>
      <c r="D432" s="30" t="s">
        <v>1808</v>
      </c>
      <c r="E432" s="30" t="s">
        <v>1809</v>
      </c>
      <c r="F432" s="30" t="s">
        <v>1810</v>
      </c>
      <c r="G432" s="30" t="s">
        <v>1811</v>
      </c>
      <c r="H432" s="30" t="s">
        <v>1812</v>
      </c>
      <c r="I432" s="30" t="s">
        <v>1859</v>
      </c>
      <c r="J432" s="30">
        <v>30</v>
      </c>
      <c r="K432" s="30" t="s">
        <v>318</v>
      </c>
      <c r="L432" s="31" t="s">
        <v>1860</v>
      </c>
      <c r="M432" s="135">
        <v>46139</v>
      </c>
      <c r="N432" s="135">
        <v>46157</v>
      </c>
      <c r="O432" s="30" t="s">
        <v>1702</v>
      </c>
      <c r="P432" s="45" t="s">
        <v>1703</v>
      </c>
    </row>
    <row r="433" s="8" customFormat="1" ht="40" customHeight="1" spans="1:16">
      <c r="A433" s="24"/>
      <c r="B433" s="133"/>
      <c r="C433" s="240" t="s">
        <v>1807</v>
      </c>
      <c r="D433" s="30" t="s">
        <v>1808</v>
      </c>
      <c r="E433" s="30" t="s">
        <v>1809</v>
      </c>
      <c r="F433" s="30" t="s">
        <v>1810</v>
      </c>
      <c r="G433" s="30" t="s">
        <v>196</v>
      </c>
      <c r="H433" s="30" t="s">
        <v>1815</v>
      </c>
      <c r="I433" s="30" t="s">
        <v>1861</v>
      </c>
      <c r="J433" s="30">
        <v>30</v>
      </c>
      <c r="K433" s="30" t="s">
        <v>318</v>
      </c>
      <c r="L433" s="31" t="s">
        <v>1862</v>
      </c>
      <c r="M433" s="135">
        <v>46139</v>
      </c>
      <c r="N433" s="135">
        <v>46157</v>
      </c>
      <c r="O433" s="30" t="s">
        <v>1702</v>
      </c>
      <c r="P433" s="45" t="s">
        <v>1703</v>
      </c>
    </row>
    <row r="434" s="8" customFormat="1" ht="40" customHeight="1" spans="1:16">
      <c r="A434" s="24"/>
      <c r="B434" s="133"/>
      <c r="C434" s="240" t="s">
        <v>1807</v>
      </c>
      <c r="D434" s="30" t="s">
        <v>1808</v>
      </c>
      <c r="E434" s="30" t="s">
        <v>1809</v>
      </c>
      <c r="F434" s="30" t="s">
        <v>1810</v>
      </c>
      <c r="G434" s="30" t="s">
        <v>196</v>
      </c>
      <c r="H434" s="30" t="s">
        <v>1815</v>
      </c>
      <c r="I434" s="30" t="s">
        <v>76</v>
      </c>
      <c r="J434" s="30">
        <v>50</v>
      </c>
      <c r="K434" s="30" t="s">
        <v>174</v>
      </c>
      <c r="L434" s="31" t="s">
        <v>1863</v>
      </c>
      <c r="M434" s="135">
        <v>46139</v>
      </c>
      <c r="N434" s="135">
        <v>46157</v>
      </c>
      <c r="O434" s="30" t="s">
        <v>1702</v>
      </c>
      <c r="P434" s="45" t="s">
        <v>1703</v>
      </c>
    </row>
    <row r="435" s="8" customFormat="1" ht="40" customHeight="1" spans="1:16">
      <c r="A435" s="24"/>
      <c r="B435" s="133"/>
      <c r="C435" s="240" t="s">
        <v>1807</v>
      </c>
      <c r="D435" s="30" t="s">
        <v>1808</v>
      </c>
      <c r="E435" s="30" t="s">
        <v>1809</v>
      </c>
      <c r="F435" s="30" t="s">
        <v>1810</v>
      </c>
      <c r="G435" s="30" t="s">
        <v>196</v>
      </c>
      <c r="H435" s="30" t="s">
        <v>1815</v>
      </c>
      <c r="I435" s="30" t="s">
        <v>1864</v>
      </c>
      <c r="J435" s="30">
        <v>20</v>
      </c>
      <c r="K435" s="30" t="s">
        <v>174</v>
      </c>
      <c r="L435" s="31" t="s">
        <v>1865</v>
      </c>
      <c r="M435" s="135">
        <v>46139</v>
      </c>
      <c r="N435" s="135">
        <v>46157</v>
      </c>
      <c r="O435" s="30" t="s">
        <v>1702</v>
      </c>
      <c r="P435" s="45" t="s">
        <v>1703</v>
      </c>
    </row>
    <row r="436" s="8" customFormat="1" ht="40" customHeight="1" spans="1:16">
      <c r="A436" s="24"/>
      <c r="B436" s="133"/>
      <c r="C436" s="240" t="s">
        <v>1807</v>
      </c>
      <c r="D436" s="30" t="s">
        <v>1808</v>
      </c>
      <c r="E436" s="30" t="s">
        <v>1809</v>
      </c>
      <c r="F436" s="30" t="s">
        <v>1810</v>
      </c>
      <c r="G436" s="30" t="s">
        <v>196</v>
      </c>
      <c r="H436" s="30" t="s">
        <v>1815</v>
      </c>
      <c r="I436" s="30" t="s">
        <v>1548</v>
      </c>
      <c r="J436" s="30">
        <v>10</v>
      </c>
      <c r="K436" s="30" t="s">
        <v>174</v>
      </c>
      <c r="L436" s="31" t="s">
        <v>1866</v>
      </c>
      <c r="M436" s="135">
        <v>46139</v>
      </c>
      <c r="N436" s="135">
        <v>46157</v>
      </c>
      <c r="O436" s="30" t="s">
        <v>1702</v>
      </c>
      <c r="P436" s="45" t="s">
        <v>1703</v>
      </c>
    </row>
    <row r="437" s="8" customFormat="1" ht="40" customHeight="1" spans="1:16">
      <c r="A437" s="24"/>
      <c r="B437" s="133"/>
      <c r="C437" s="240" t="s">
        <v>1807</v>
      </c>
      <c r="D437" s="30" t="s">
        <v>1808</v>
      </c>
      <c r="E437" s="30" t="s">
        <v>1809</v>
      </c>
      <c r="F437" s="30" t="s">
        <v>1810</v>
      </c>
      <c r="G437" s="30" t="s">
        <v>1811</v>
      </c>
      <c r="H437" s="30" t="s">
        <v>1812</v>
      </c>
      <c r="I437" s="30" t="s">
        <v>1867</v>
      </c>
      <c r="J437" s="30">
        <v>10</v>
      </c>
      <c r="K437" s="30" t="s">
        <v>1868</v>
      </c>
      <c r="L437" s="31" t="s">
        <v>1869</v>
      </c>
      <c r="M437" s="135">
        <v>46139</v>
      </c>
      <c r="N437" s="135">
        <v>46157</v>
      </c>
      <c r="O437" s="30" t="s">
        <v>1702</v>
      </c>
      <c r="P437" s="45" t="s">
        <v>1703</v>
      </c>
    </row>
    <row r="438" s="8" customFormat="1" ht="40" customHeight="1" spans="1:16">
      <c r="A438" s="24"/>
      <c r="B438" s="133"/>
      <c r="C438" s="240" t="s">
        <v>1807</v>
      </c>
      <c r="D438" s="30" t="s">
        <v>1808</v>
      </c>
      <c r="E438" s="30" t="s">
        <v>1809</v>
      </c>
      <c r="F438" s="30" t="s">
        <v>1810</v>
      </c>
      <c r="G438" s="30" t="s">
        <v>1811</v>
      </c>
      <c r="H438" s="30" t="s">
        <v>1812</v>
      </c>
      <c r="I438" s="30" t="s">
        <v>1870</v>
      </c>
      <c r="J438" s="30">
        <v>20</v>
      </c>
      <c r="K438" s="30" t="s">
        <v>174</v>
      </c>
      <c r="L438" s="31" t="s">
        <v>1871</v>
      </c>
      <c r="M438" s="135">
        <v>46139</v>
      </c>
      <c r="N438" s="135">
        <v>46157</v>
      </c>
      <c r="O438" s="30" t="s">
        <v>1702</v>
      </c>
      <c r="P438" s="45" t="s">
        <v>1703</v>
      </c>
    </row>
    <row r="439" s="8" customFormat="1" ht="40" customHeight="1" spans="1:16">
      <c r="A439" s="24"/>
      <c r="B439" s="133"/>
      <c r="C439" s="240" t="s">
        <v>1807</v>
      </c>
      <c r="D439" s="30" t="s">
        <v>1808</v>
      </c>
      <c r="E439" s="30" t="s">
        <v>1809</v>
      </c>
      <c r="F439" s="30" t="s">
        <v>1810</v>
      </c>
      <c r="G439" s="30" t="s">
        <v>1811</v>
      </c>
      <c r="H439" s="30" t="s">
        <v>1812</v>
      </c>
      <c r="I439" s="30" t="s">
        <v>1872</v>
      </c>
      <c r="J439" s="30">
        <v>30</v>
      </c>
      <c r="K439" s="30" t="s">
        <v>355</v>
      </c>
      <c r="L439" s="31" t="s">
        <v>1873</v>
      </c>
      <c r="M439" s="135">
        <v>46139</v>
      </c>
      <c r="N439" s="135">
        <v>46157</v>
      </c>
      <c r="O439" s="30" t="s">
        <v>1702</v>
      </c>
      <c r="P439" s="45" t="s">
        <v>1703</v>
      </c>
    </row>
    <row r="440" s="8" customFormat="1" ht="40" customHeight="1" spans="1:16">
      <c r="A440" s="24"/>
      <c r="B440" s="133"/>
      <c r="C440" s="240" t="s">
        <v>1807</v>
      </c>
      <c r="D440" s="30" t="s">
        <v>1808</v>
      </c>
      <c r="E440" s="30" t="s">
        <v>1809</v>
      </c>
      <c r="F440" s="30" t="s">
        <v>1810</v>
      </c>
      <c r="G440" s="30" t="s">
        <v>196</v>
      </c>
      <c r="H440" s="30" t="s">
        <v>1815</v>
      </c>
      <c r="I440" s="30" t="s">
        <v>1874</v>
      </c>
      <c r="J440" s="30">
        <v>10</v>
      </c>
      <c r="K440" s="30" t="s">
        <v>1851</v>
      </c>
      <c r="L440" s="31" t="s">
        <v>1875</v>
      </c>
      <c r="M440" s="135">
        <v>46139</v>
      </c>
      <c r="N440" s="135">
        <v>46157</v>
      </c>
      <c r="O440" s="30" t="s">
        <v>1702</v>
      </c>
      <c r="P440" s="45" t="s">
        <v>1703</v>
      </c>
    </row>
    <row r="441" s="8" customFormat="1" ht="40" customHeight="1" spans="1:16">
      <c r="A441" s="24"/>
      <c r="B441" s="133"/>
      <c r="C441" s="240" t="s">
        <v>1807</v>
      </c>
      <c r="D441" s="30" t="s">
        <v>1808</v>
      </c>
      <c r="E441" s="30" t="s">
        <v>1809</v>
      </c>
      <c r="F441" s="30" t="s">
        <v>1810</v>
      </c>
      <c r="G441" s="30" t="s">
        <v>196</v>
      </c>
      <c r="H441" s="30" t="s">
        <v>1815</v>
      </c>
      <c r="I441" s="30" t="s">
        <v>1876</v>
      </c>
      <c r="J441" s="30">
        <v>10</v>
      </c>
      <c r="K441" s="30" t="s">
        <v>1851</v>
      </c>
      <c r="L441" s="31" t="s">
        <v>1877</v>
      </c>
      <c r="M441" s="135">
        <v>46139</v>
      </c>
      <c r="N441" s="135">
        <v>46157</v>
      </c>
      <c r="O441" s="30" t="s">
        <v>1702</v>
      </c>
      <c r="P441" s="45" t="s">
        <v>1703</v>
      </c>
    </row>
    <row r="442" s="8" customFormat="1" ht="40" customHeight="1" spans="1:16">
      <c r="A442" s="24"/>
      <c r="B442" s="133"/>
      <c r="C442" s="240" t="s">
        <v>1807</v>
      </c>
      <c r="D442" s="30" t="s">
        <v>1808</v>
      </c>
      <c r="E442" s="30" t="s">
        <v>1809</v>
      </c>
      <c r="F442" s="30" t="s">
        <v>1810</v>
      </c>
      <c r="G442" s="30" t="s">
        <v>196</v>
      </c>
      <c r="H442" s="30" t="s">
        <v>1815</v>
      </c>
      <c r="I442" s="30" t="s">
        <v>1878</v>
      </c>
      <c r="J442" s="30">
        <v>10</v>
      </c>
      <c r="K442" s="30" t="s">
        <v>1851</v>
      </c>
      <c r="L442" s="31" t="s">
        <v>1879</v>
      </c>
      <c r="M442" s="135">
        <v>46139</v>
      </c>
      <c r="N442" s="135">
        <v>46157</v>
      </c>
      <c r="O442" s="30" t="s">
        <v>1702</v>
      </c>
      <c r="P442" s="45" t="s">
        <v>1703</v>
      </c>
    </row>
    <row r="443" s="8" customFormat="1" ht="40" customHeight="1" spans="1:16">
      <c r="A443" s="24"/>
      <c r="B443" s="133"/>
      <c r="C443" s="240" t="s">
        <v>1807</v>
      </c>
      <c r="D443" s="30" t="s">
        <v>1808</v>
      </c>
      <c r="E443" s="30" t="s">
        <v>1809</v>
      </c>
      <c r="F443" s="30" t="s">
        <v>1810</v>
      </c>
      <c r="G443" s="30" t="s">
        <v>196</v>
      </c>
      <c r="H443" s="30" t="s">
        <v>1815</v>
      </c>
      <c r="I443" s="30" t="s">
        <v>1880</v>
      </c>
      <c r="J443" s="30">
        <v>10</v>
      </c>
      <c r="K443" s="30" t="s">
        <v>1817</v>
      </c>
      <c r="L443" s="31" t="s">
        <v>1881</v>
      </c>
      <c r="M443" s="135">
        <v>46139</v>
      </c>
      <c r="N443" s="135">
        <v>46157</v>
      </c>
      <c r="O443" s="30" t="s">
        <v>1702</v>
      </c>
      <c r="P443" s="45" t="s">
        <v>1703</v>
      </c>
    </row>
    <row r="444" s="8" customFormat="1" ht="40" customHeight="1" spans="1:16">
      <c r="A444" s="24"/>
      <c r="B444" s="133"/>
      <c r="C444" s="240" t="s">
        <v>1807</v>
      </c>
      <c r="D444" s="30" t="s">
        <v>1808</v>
      </c>
      <c r="E444" s="30" t="s">
        <v>1809</v>
      </c>
      <c r="F444" s="30" t="s">
        <v>1810</v>
      </c>
      <c r="G444" s="30" t="s">
        <v>196</v>
      </c>
      <c r="H444" s="30" t="s">
        <v>1815</v>
      </c>
      <c r="I444" s="30" t="s">
        <v>1882</v>
      </c>
      <c r="J444" s="30">
        <v>10</v>
      </c>
      <c r="K444" s="30" t="s">
        <v>847</v>
      </c>
      <c r="L444" s="31" t="s">
        <v>1883</v>
      </c>
      <c r="M444" s="135">
        <v>46139</v>
      </c>
      <c r="N444" s="135">
        <v>46157</v>
      </c>
      <c r="O444" s="30" t="s">
        <v>1702</v>
      </c>
      <c r="P444" s="45" t="s">
        <v>1703</v>
      </c>
    </row>
    <row r="445" s="8" customFormat="1" ht="40" customHeight="1" spans="1:16">
      <c r="A445" s="24"/>
      <c r="B445" s="133"/>
      <c r="C445" s="240" t="s">
        <v>1807</v>
      </c>
      <c r="D445" s="30" t="s">
        <v>1808</v>
      </c>
      <c r="E445" s="30" t="s">
        <v>1809</v>
      </c>
      <c r="F445" s="30" t="s">
        <v>1810</v>
      </c>
      <c r="G445" s="30" t="s">
        <v>196</v>
      </c>
      <c r="H445" s="30" t="s">
        <v>1815</v>
      </c>
      <c r="I445" s="30" t="s">
        <v>1884</v>
      </c>
      <c r="J445" s="30">
        <v>10</v>
      </c>
      <c r="K445" s="30" t="s">
        <v>1885</v>
      </c>
      <c r="L445" s="31" t="s">
        <v>1886</v>
      </c>
      <c r="M445" s="135">
        <v>46139</v>
      </c>
      <c r="N445" s="135">
        <v>46157</v>
      </c>
      <c r="O445" s="30" t="s">
        <v>1702</v>
      </c>
      <c r="P445" s="45" t="s">
        <v>1703</v>
      </c>
    </row>
    <row r="446" s="8" customFormat="1" ht="40" customHeight="1" spans="1:16">
      <c r="A446" s="24"/>
      <c r="B446" s="133"/>
      <c r="C446" s="240" t="s">
        <v>1807</v>
      </c>
      <c r="D446" s="30" t="s">
        <v>1808</v>
      </c>
      <c r="E446" s="30" t="s">
        <v>1809</v>
      </c>
      <c r="F446" s="30" t="s">
        <v>1810</v>
      </c>
      <c r="G446" s="30" t="s">
        <v>196</v>
      </c>
      <c r="H446" s="30" t="s">
        <v>1815</v>
      </c>
      <c r="I446" s="30" t="s">
        <v>1887</v>
      </c>
      <c r="J446" s="30">
        <v>10</v>
      </c>
      <c r="K446" s="30" t="s">
        <v>847</v>
      </c>
      <c r="L446" s="31" t="s">
        <v>1888</v>
      </c>
      <c r="M446" s="135">
        <v>46139</v>
      </c>
      <c r="N446" s="135">
        <v>46157</v>
      </c>
      <c r="O446" s="30" t="s">
        <v>1702</v>
      </c>
      <c r="P446" s="45" t="s">
        <v>1703</v>
      </c>
    </row>
    <row r="447" s="8" customFormat="1" ht="40" customHeight="1" spans="1:16">
      <c r="A447" s="24"/>
      <c r="B447" s="133"/>
      <c r="C447" s="240" t="s">
        <v>1807</v>
      </c>
      <c r="D447" s="30" t="s">
        <v>1808</v>
      </c>
      <c r="E447" s="30" t="s">
        <v>1809</v>
      </c>
      <c r="F447" s="30" t="s">
        <v>1810</v>
      </c>
      <c r="G447" s="30" t="s">
        <v>196</v>
      </c>
      <c r="H447" s="30" t="s">
        <v>1815</v>
      </c>
      <c r="I447" s="30" t="s">
        <v>1889</v>
      </c>
      <c r="J447" s="30">
        <v>10</v>
      </c>
      <c r="K447" s="30" t="s">
        <v>847</v>
      </c>
      <c r="L447" s="31" t="s">
        <v>1881</v>
      </c>
      <c r="M447" s="135">
        <v>46139</v>
      </c>
      <c r="N447" s="135">
        <v>46157</v>
      </c>
      <c r="O447" s="30" t="s">
        <v>1702</v>
      </c>
      <c r="P447" s="45" t="s">
        <v>1703</v>
      </c>
    </row>
    <row r="448" s="8" customFormat="1" ht="40" customHeight="1" spans="1:16">
      <c r="A448" s="25"/>
      <c r="B448" s="132"/>
      <c r="C448" s="240" t="s">
        <v>1807</v>
      </c>
      <c r="D448" s="30" t="s">
        <v>1808</v>
      </c>
      <c r="E448" s="30" t="s">
        <v>1809</v>
      </c>
      <c r="F448" s="30" t="s">
        <v>1810</v>
      </c>
      <c r="G448" s="30" t="s">
        <v>196</v>
      </c>
      <c r="H448" s="30" t="s">
        <v>1815</v>
      </c>
      <c r="I448" s="30" t="s">
        <v>1890</v>
      </c>
      <c r="J448" s="30">
        <v>10</v>
      </c>
      <c r="K448" s="30" t="s">
        <v>847</v>
      </c>
      <c r="L448" s="31" t="s">
        <v>1891</v>
      </c>
      <c r="M448" s="135">
        <v>46139</v>
      </c>
      <c r="N448" s="135">
        <v>46157</v>
      </c>
      <c r="O448" s="30" t="s">
        <v>1702</v>
      </c>
      <c r="P448" s="45" t="s">
        <v>1703</v>
      </c>
    </row>
    <row r="449" s="8" customFormat="1" ht="40" customHeight="1" spans="1:16">
      <c r="A449" s="17">
        <v>158</v>
      </c>
      <c r="B449" s="30" t="s">
        <v>1892</v>
      </c>
      <c r="C449" s="30" t="s">
        <v>1893</v>
      </c>
      <c r="D449" s="30" t="s">
        <v>1778</v>
      </c>
      <c r="E449" s="30" t="s">
        <v>1894</v>
      </c>
      <c r="F449" s="30" t="s">
        <v>1895</v>
      </c>
      <c r="G449" s="30" t="s">
        <v>1896</v>
      </c>
      <c r="H449" s="30" t="s">
        <v>1897</v>
      </c>
      <c r="I449" s="30" t="s">
        <v>76</v>
      </c>
      <c r="J449" s="30">
        <v>40</v>
      </c>
      <c r="K449" s="30" t="s">
        <v>174</v>
      </c>
      <c r="L449" s="31" t="s">
        <v>1898</v>
      </c>
      <c r="M449" s="135">
        <v>46139</v>
      </c>
      <c r="N449" s="135">
        <v>46157</v>
      </c>
      <c r="O449" s="30" t="s">
        <v>1702</v>
      </c>
      <c r="P449" s="45" t="s">
        <v>1703</v>
      </c>
    </row>
    <row r="450" s="8" customFormat="1" ht="40" customHeight="1" spans="1:16">
      <c r="A450" s="17">
        <v>159</v>
      </c>
      <c r="B450" s="30" t="s">
        <v>1899</v>
      </c>
      <c r="C450" s="30" t="s">
        <v>1900</v>
      </c>
      <c r="D450" s="30" t="s">
        <v>1749</v>
      </c>
      <c r="E450" s="30" t="s">
        <v>1901</v>
      </c>
      <c r="F450" s="30" t="s">
        <v>1902</v>
      </c>
      <c r="G450" s="30" t="s">
        <v>405</v>
      </c>
      <c r="H450" s="30" t="s">
        <v>1903</v>
      </c>
      <c r="I450" s="30" t="s">
        <v>96</v>
      </c>
      <c r="J450" s="30">
        <v>40</v>
      </c>
      <c r="K450" s="30" t="s">
        <v>174</v>
      </c>
      <c r="L450" s="31" t="s">
        <v>1904</v>
      </c>
      <c r="M450" s="135">
        <v>46139</v>
      </c>
      <c r="N450" s="135">
        <v>46157</v>
      </c>
      <c r="O450" s="30" t="s">
        <v>1702</v>
      </c>
      <c r="P450" s="45" t="s">
        <v>1703</v>
      </c>
    </row>
    <row r="451" s="8" customFormat="1" ht="40" customHeight="1" spans="1:16">
      <c r="A451" s="23">
        <v>160</v>
      </c>
      <c r="B451" s="129" t="s">
        <v>1905</v>
      </c>
      <c r="C451" s="30" t="s">
        <v>1906</v>
      </c>
      <c r="D451" s="30" t="s">
        <v>1706</v>
      </c>
      <c r="E451" s="30" t="s">
        <v>1009</v>
      </c>
      <c r="F451" s="30" t="s">
        <v>1907</v>
      </c>
      <c r="G451" s="30" t="s">
        <v>422</v>
      </c>
      <c r="H451" s="30" t="s">
        <v>1908</v>
      </c>
      <c r="I451" s="30" t="s">
        <v>1909</v>
      </c>
      <c r="J451" s="30">
        <v>50</v>
      </c>
      <c r="K451" s="30" t="s">
        <v>765</v>
      </c>
      <c r="L451" s="31" t="s">
        <v>1910</v>
      </c>
      <c r="M451" s="135">
        <v>46139</v>
      </c>
      <c r="N451" s="135">
        <v>46157</v>
      </c>
      <c r="O451" s="30" t="s">
        <v>1702</v>
      </c>
      <c r="P451" s="45" t="s">
        <v>1703</v>
      </c>
    </row>
    <row r="452" s="8" customFormat="1" ht="40" customHeight="1" spans="1:16">
      <c r="A452" s="25"/>
      <c r="B452" s="132"/>
      <c r="C452" s="30" t="s">
        <v>1906</v>
      </c>
      <c r="D452" s="30" t="s">
        <v>1706</v>
      </c>
      <c r="E452" s="30" t="s">
        <v>1009</v>
      </c>
      <c r="F452" s="30" t="s">
        <v>1907</v>
      </c>
      <c r="G452" s="30" t="s">
        <v>422</v>
      </c>
      <c r="H452" s="30" t="s">
        <v>1908</v>
      </c>
      <c r="I452" s="30" t="s">
        <v>1911</v>
      </c>
      <c r="J452" s="30">
        <v>20</v>
      </c>
      <c r="K452" s="30" t="s">
        <v>411</v>
      </c>
      <c r="L452" s="31" t="s">
        <v>1912</v>
      </c>
      <c r="M452" s="135">
        <v>46139</v>
      </c>
      <c r="N452" s="135">
        <v>46157</v>
      </c>
      <c r="O452" s="30" t="s">
        <v>1702</v>
      </c>
      <c r="P452" s="45" t="s">
        <v>1703</v>
      </c>
    </row>
    <row r="453" s="8" customFormat="1" ht="40" customHeight="1" spans="1:16">
      <c r="A453" s="23">
        <v>161</v>
      </c>
      <c r="B453" s="129" t="s">
        <v>1913</v>
      </c>
      <c r="C453" s="30" t="s">
        <v>1914</v>
      </c>
      <c r="D453" s="30" t="s">
        <v>246</v>
      </c>
      <c r="E453" s="30" t="s">
        <v>1915</v>
      </c>
      <c r="F453" s="30" t="s">
        <v>1916</v>
      </c>
      <c r="G453" s="30" t="s">
        <v>468</v>
      </c>
      <c r="H453" s="30" t="s">
        <v>1917</v>
      </c>
      <c r="I453" s="30" t="s">
        <v>1918</v>
      </c>
      <c r="J453" s="30">
        <v>5</v>
      </c>
      <c r="K453" s="30" t="s">
        <v>336</v>
      </c>
      <c r="L453" s="31" t="s">
        <v>1919</v>
      </c>
      <c r="M453" s="135">
        <v>46139</v>
      </c>
      <c r="N453" s="135">
        <v>46157</v>
      </c>
      <c r="O453" s="30" t="s">
        <v>1702</v>
      </c>
      <c r="P453" s="45" t="s">
        <v>1703</v>
      </c>
    </row>
    <row r="454" s="8" customFormat="1" ht="40" customHeight="1" spans="1:16">
      <c r="A454" s="24"/>
      <c r="B454" s="133"/>
      <c r="C454" s="30" t="s">
        <v>1914</v>
      </c>
      <c r="D454" s="30" t="s">
        <v>246</v>
      </c>
      <c r="E454" s="30" t="s">
        <v>1915</v>
      </c>
      <c r="F454" s="30" t="s">
        <v>1916</v>
      </c>
      <c r="G454" s="30" t="s">
        <v>468</v>
      </c>
      <c r="H454" s="30" t="s">
        <v>1917</v>
      </c>
      <c r="I454" s="30" t="s">
        <v>1920</v>
      </c>
      <c r="J454" s="30">
        <v>5</v>
      </c>
      <c r="K454" s="30" t="s">
        <v>336</v>
      </c>
      <c r="L454" s="31" t="s">
        <v>1921</v>
      </c>
      <c r="M454" s="135">
        <v>46139</v>
      </c>
      <c r="N454" s="135">
        <v>46157</v>
      </c>
      <c r="O454" s="30" t="s">
        <v>1702</v>
      </c>
      <c r="P454" s="45" t="s">
        <v>1703</v>
      </c>
    </row>
    <row r="455" s="8" customFormat="1" ht="40" customHeight="1" spans="1:16">
      <c r="A455" s="24"/>
      <c r="B455" s="133"/>
      <c r="C455" s="30" t="s">
        <v>1914</v>
      </c>
      <c r="D455" s="30" t="s">
        <v>246</v>
      </c>
      <c r="E455" s="30" t="s">
        <v>1915</v>
      </c>
      <c r="F455" s="30" t="s">
        <v>1916</v>
      </c>
      <c r="G455" s="30" t="s">
        <v>468</v>
      </c>
      <c r="H455" s="30" t="s">
        <v>1917</v>
      </c>
      <c r="I455" s="30" t="s">
        <v>1922</v>
      </c>
      <c r="J455" s="30">
        <v>5</v>
      </c>
      <c r="K455" s="30" t="s">
        <v>336</v>
      </c>
      <c r="L455" s="31" t="s">
        <v>1923</v>
      </c>
      <c r="M455" s="135">
        <v>46139</v>
      </c>
      <c r="N455" s="135">
        <v>46157</v>
      </c>
      <c r="O455" s="30" t="s">
        <v>1702</v>
      </c>
      <c r="P455" s="45" t="s">
        <v>1703</v>
      </c>
    </row>
    <row r="456" s="8" customFormat="1" ht="40" customHeight="1" spans="1:16">
      <c r="A456" s="25"/>
      <c r="B456" s="132"/>
      <c r="C456" s="30" t="s">
        <v>1914</v>
      </c>
      <c r="D456" s="30" t="s">
        <v>246</v>
      </c>
      <c r="E456" s="30" t="s">
        <v>1915</v>
      </c>
      <c r="F456" s="30" t="s">
        <v>1916</v>
      </c>
      <c r="G456" s="30" t="s">
        <v>468</v>
      </c>
      <c r="H456" s="30" t="s">
        <v>1917</v>
      </c>
      <c r="I456" s="30" t="s">
        <v>1924</v>
      </c>
      <c r="J456" s="30">
        <v>5</v>
      </c>
      <c r="K456" s="30" t="s">
        <v>1925</v>
      </c>
      <c r="L456" s="31" t="s">
        <v>1926</v>
      </c>
      <c r="M456" s="135">
        <v>46139</v>
      </c>
      <c r="N456" s="135">
        <v>46157</v>
      </c>
      <c r="O456" s="30" t="s">
        <v>1702</v>
      </c>
      <c r="P456" s="45" t="s">
        <v>1703</v>
      </c>
    </row>
    <row r="457" s="8" customFormat="1" ht="40" customHeight="1" spans="1:16">
      <c r="A457" s="23">
        <v>162</v>
      </c>
      <c r="B457" s="129" t="s">
        <v>1927</v>
      </c>
      <c r="C457" s="30" t="s">
        <v>1928</v>
      </c>
      <c r="D457" s="30" t="s">
        <v>1929</v>
      </c>
      <c r="E457" s="30" t="s">
        <v>1930</v>
      </c>
      <c r="F457" s="30" t="s">
        <v>1931</v>
      </c>
      <c r="G457" s="30" t="s">
        <v>1932</v>
      </c>
      <c r="H457" s="30" t="s">
        <v>1933</v>
      </c>
      <c r="I457" s="30" t="s">
        <v>1934</v>
      </c>
      <c r="J457" s="30">
        <v>20</v>
      </c>
      <c r="K457" s="30" t="s">
        <v>1824</v>
      </c>
      <c r="L457" s="31" t="s">
        <v>1935</v>
      </c>
      <c r="M457" s="135">
        <v>46139</v>
      </c>
      <c r="N457" s="135">
        <v>46157</v>
      </c>
      <c r="O457" s="30" t="s">
        <v>1702</v>
      </c>
      <c r="P457" s="45" t="s">
        <v>1703</v>
      </c>
    </row>
    <row r="458" s="8" customFormat="1" ht="40" customHeight="1" spans="1:16">
      <c r="A458" s="24"/>
      <c r="B458" s="133"/>
      <c r="C458" s="30" t="s">
        <v>1928</v>
      </c>
      <c r="D458" s="30" t="s">
        <v>1929</v>
      </c>
      <c r="E458" s="30" t="s">
        <v>1930</v>
      </c>
      <c r="F458" s="30" t="s">
        <v>1931</v>
      </c>
      <c r="G458" s="30" t="s">
        <v>1932</v>
      </c>
      <c r="H458" s="30" t="s">
        <v>1933</v>
      </c>
      <c r="I458" s="30" t="s">
        <v>707</v>
      </c>
      <c r="J458" s="30">
        <v>20</v>
      </c>
      <c r="K458" s="30" t="s">
        <v>1824</v>
      </c>
      <c r="L458" s="31" t="s">
        <v>1936</v>
      </c>
      <c r="M458" s="135">
        <v>46139</v>
      </c>
      <c r="N458" s="135">
        <v>46157</v>
      </c>
      <c r="O458" s="30" t="s">
        <v>1702</v>
      </c>
      <c r="P458" s="45" t="s">
        <v>1703</v>
      </c>
    </row>
    <row r="459" s="8" customFormat="1" ht="40" customHeight="1" spans="1:16">
      <c r="A459" s="25"/>
      <c r="B459" s="132"/>
      <c r="C459" s="30" t="s">
        <v>1928</v>
      </c>
      <c r="D459" s="30" t="s">
        <v>1929</v>
      </c>
      <c r="E459" s="30" t="s">
        <v>1930</v>
      </c>
      <c r="F459" s="30" t="s">
        <v>1931</v>
      </c>
      <c r="G459" s="30" t="s">
        <v>1932</v>
      </c>
      <c r="H459" s="30" t="s">
        <v>1933</v>
      </c>
      <c r="I459" s="30" t="s">
        <v>1937</v>
      </c>
      <c r="J459" s="30">
        <v>3</v>
      </c>
      <c r="K459" s="30" t="s">
        <v>1824</v>
      </c>
      <c r="L459" s="31" t="s">
        <v>1938</v>
      </c>
      <c r="M459" s="135">
        <v>46139</v>
      </c>
      <c r="N459" s="135">
        <v>46157</v>
      </c>
      <c r="O459" s="30" t="s">
        <v>1702</v>
      </c>
      <c r="P459" s="45" t="s">
        <v>1703</v>
      </c>
    </row>
    <row r="460" s="8" customFormat="1" ht="40" customHeight="1" spans="1:16">
      <c r="A460" s="23">
        <v>163</v>
      </c>
      <c r="B460" s="129" t="s">
        <v>1939</v>
      </c>
      <c r="C460" s="30" t="s">
        <v>1940</v>
      </c>
      <c r="D460" s="30" t="s">
        <v>1706</v>
      </c>
      <c r="E460" s="30" t="s">
        <v>1941</v>
      </c>
      <c r="F460" s="30" t="s">
        <v>1942</v>
      </c>
      <c r="G460" s="30" t="s">
        <v>1943</v>
      </c>
      <c r="H460" s="30" t="s">
        <v>1944</v>
      </c>
      <c r="I460" s="30" t="s">
        <v>1945</v>
      </c>
      <c r="J460" s="30">
        <v>30</v>
      </c>
      <c r="K460" s="30" t="s">
        <v>30</v>
      </c>
      <c r="L460" s="31" t="s">
        <v>1946</v>
      </c>
      <c r="M460" s="135">
        <v>46139</v>
      </c>
      <c r="N460" s="135">
        <v>46157</v>
      </c>
      <c r="O460" s="30" t="s">
        <v>1702</v>
      </c>
      <c r="P460" s="45" t="s">
        <v>1703</v>
      </c>
    </row>
    <row r="461" s="8" customFormat="1" ht="40" customHeight="1" spans="1:16">
      <c r="A461" s="24"/>
      <c r="B461" s="133"/>
      <c r="C461" s="30" t="s">
        <v>1940</v>
      </c>
      <c r="D461" s="30" t="s">
        <v>1706</v>
      </c>
      <c r="E461" s="30" t="s">
        <v>1941</v>
      </c>
      <c r="F461" s="30" t="s">
        <v>1942</v>
      </c>
      <c r="G461" s="30" t="s">
        <v>1943</v>
      </c>
      <c r="H461" s="30" t="s">
        <v>1944</v>
      </c>
      <c r="I461" s="30" t="s">
        <v>1947</v>
      </c>
      <c r="J461" s="30">
        <v>20</v>
      </c>
      <c r="K461" s="30" t="s">
        <v>492</v>
      </c>
      <c r="L461" s="31" t="s">
        <v>1948</v>
      </c>
      <c r="M461" s="135">
        <v>46139</v>
      </c>
      <c r="N461" s="135">
        <v>46157</v>
      </c>
      <c r="O461" s="30" t="s">
        <v>1702</v>
      </c>
      <c r="P461" s="45" t="s">
        <v>1703</v>
      </c>
    </row>
    <row r="462" s="8" customFormat="1" ht="40" customHeight="1" spans="1:16">
      <c r="A462" s="24"/>
      <c r="B462" s="133"/>
      <c r="C462" s="30" t="s">
        <v>1940</v>
      </c>
      <c r="D462" s="30" t="s">
        <v>1706</v>
      </c>
      <c r="E462" s="30" t="s">
        <v>1941</v>
      </c>
      <c r="F462" s="30" t="s">
        <v>1942</v>
      </c>
      <c r="G462" s="30" t="s">
        <v>256</v>
      </c>
      <c r="H462" s="30" t="s">
        <v>1949</v>
      </c>
      <c r="I462" s="30" t="s">
        <v>1950</v>
      </c>
      <c r="J462" s="30">
        <v>6</v>
      </c>
      <c r="K462" s="30" t="s">
        <v>411</v>
      </c>
      <c r="L462" s="31" t="s">
        <v>1951</v>
      </c>
      <c r="M462" s="135">
        <v>46139</v>
      </c>
      <c r="N462" s="135">
        <v>46157</v>
      </c>
      <c r="O462" s="30" t="s">
        <v>1702</v>
      </c>
      <c r="P462" s="45" t="s">
        <v>1703</v>
      </c>
    </row>
    <row r="463" s="8" customFormat="1" ht="40" customHeight="1" spans="1:16">
      <c r="A463" s="24"/>
      <c r="B463" s="133"/>
      <c r="C463" s="30" t="s">
        <v>1940</v>
      </c>
      <c r="D463" s="30" t="s">
        <v>1706</v>
      </c>
      <c r="E463" s="30" t="s">
        <v>1941</v>
      </c>
      <c r="F463" s="30" t="s">
        <v>1942</v>
      </c>
      <c r="G463" s="30" t="s">
        <v>256</v>
      </c>
      <c r="H463" s="30" t="s">
        <v>1949</v>
      </c>
      <c r="I463" s="30" t="s">
        <v>1952</v>
      </c>
      <c r="J463" s="30">
        <v>4</v>
      </c>
      <c r="K463" s="30" t="s">
        <v>336</v>
      </c>
      <c r="L463" s="31" t="s">
        <v>1953</v>
      </c>
      <c r="M463" s="135">
        <v>46139</v>
      </c>
      <c r="N463" s="135">
        <v>46157</v>
      </c>
      <c r="O463" s="30" t="s">
        <v>1702</v>
      </c>
      <c r="P463" s="45" t="s">
        <v>1703</v>
      </c>
    </row>
    <row r="464" s="8" customFormat="1" ht="40" customHeight="1" spans="1:16">
      <c r="A464" s="24"/>
      <c r="B464" s="133"/>
      <c r="C464" s="30" t="s">
        <v>1940</v>
      </c>
      <c r="D464" s="30" t="s">
        <v>1706</v>
      </c>
      <c r="E464" s="30" t="s">
        <v>1941</v>
      </c>
      <c r="F464" s="30" t="s">
        <v>1942</v>
      </c>
      <c r="G464" s="30" t="s">
        <v>256</v>
      </c>
      <c r="H464" s="30" t="s">
        <v>1949</v>
      </c>
      <c r="I464" s="30" t="s">
        <v>1954</v>
      </c>
      <c r="J464" s="30">
        <v>4</v>
      </c>
      <c r="K464" s="30" t="s">
        <v>1955</v>
      </c>
      <c r="L464" s="31" t="s">
        <v>1956</v>
      </c>
      <c r="M464" s="135">
        <v>46139</v>
      </c>
      <c r="N464" s="135">
        <v>46157</v>
      </c>
      <c r="O464" s="30" t="s">
        <v>1702</v>
      </c>
      <c r="P464" s="45" t="s">
        <v>1703</v>
      </c>
    </row>
    <row r="465" s="8" customFormat="1" ht="40" customHeight="1" spans="1:16">
      <c r="A465" s="25"/>
      <c r="B465" s="132"/>
      <c r="C465" s="30" t="s">
        <v>1940</v>
      </c>
      <c r="D465" s="30" t="s">
        <v>1706</v>
      </c>
      <c r="E465" s="30" t="s">
        <v>1941</v>
      </c>
      <c r="F465" s="30" t="s">
        <v>1942</v>
      </c>
      <c r="G465" s="30" t="s">
        <v>256</v>
      </c>
      <c r="H465" s="30" t="s">
        <v>1949</v>
      </c>
      <c r="I465" s="30" t="s">
        <v>1957</v>
      </c>
      <c r="J465" s="30">
        <v>4</v>
      </c>
      <c r="K465" s="30" t="s">
        <v>1958</v>
      </c>
      <c r="L465" s="31" t="s">
        <v>1959</v>
      </c>
      <c r="M465" s="135">
        <v>46139</v>
      </c>
      <c r="N465" s="135">
        <v>46157</v>
      </c>
      <c r="O465" s="30" t="s">
        <v>1702</v>
      </c>
      <c r="P465" s="45" t="s">
        <v>1703</v>
      </c>
    </row>
    <row r="466" s="8" customFormat="1" ht="40" customHeight="1" spans="1:16">
      <c r="A466" s="17">
        <v>164</v>
      </c>
      <c r="B466" s="30" t="s">
        <v>1960</v>
      </c>
      <c r="C466" s="240" t="s">
        <v>1961</v>
      </c>
      <c r="D466" s="30" t="s">
        <v>1962</v>
      </c>
      <c r="E466" s="30" t="s">
        <v>1963</v>
      </c>
      <c r="F466" s="30" t="s">
        <v>1964</v>
      </c>
      <c r="G466" s="30" t="s">
        <v>237</v>
      </c>
      <c r="H466" s="30" t="s">
        <v>1965</v>
      </c>
      <c r="I466" s="30" t="s">
        <v>76</v>
      </c>
      <c r="J466" s="30">
        <v>10</v>
      </c>
      <c r="K466" s="30" t="s">
        <v>30</v>
      </c>
      <c r="L466" s="31" t="s">
        <v>1966</v>
      </c>
      <c r="M466" s="135">
        <v>46139</v>
      </c>
      <c r="N466" s="135">
        <v>46157</v>
      </c>
      <c r="O466" s="30" t="s">
        <v>1702</v>
      </c>
      <c r="P466" s="45" t="s">
        <v>1703</v>
      </c>
    </row>
    <row r="467" s="8" customFormat="1" ht="40" customHeight="1" spans="1:16">
      <c r="A467" s="23">
        <v>165</v>
      </c>
      <c r="B467" s="129" t="s">
        <v>1967</v>
      </c>
      <c r="C467" s="240" t="s">
        <v>1968</v>
      </c>
      <c r="D467" s="30" t="s">
        <v>1749</v>
      </c>
      <c r="E467" s="30" t="s">
        <v>1969</v>
      </c>
      <c r="F467" s="30" t="s">
        <v>1970</v>
      </c>
      <c r="G467" s="30" t="s">
        <v>468</v>
      </c>
      <c r="H467" s="30" t="s">
        <v>1971</v>
      </c>
      <c r="I467" s="30" t="s">
        <v>296</v>
      </c>
      <c r="J467" s="30">
        <v>6</v>
      </c>
      <c r="K467" s="30" t="s">
        <v>229</v>
      </c>
      <c r="L467" s="31" t="s">
        <v>1972</v>
      </c>
      <c r="M467" s="135">
        <v>46139</v>
      </c>
      <c r="N467" s="135">
        <v>46157</v>
      </c>
      <c r="O467" s="30" t="s">
        <v>1702</v>
      </c>
      <c r="P467" s="45" t="s">
        <v>1703</v>
      </c>
    </row>
    <row r="468" s="8" customFormat="1" ht="40" customHeight="1" spans="1:16">
      <c r="A468" s="25"/>
      <c r="B468" s="132"/>
      <c r="C468" s="240" t="s">
        <v>1968</v>
      </c>
      <c r="D468" s="30" t="s">
        <v>1749</v>
      </c>
      <c r="E468" s="30" t="s">
        <v>1969</v>
      </c>
      <c r="F468" s="30" t="s">
        <v>1970</v>
      </c>
      <c r="G468" s="30" t="s">
        <v>468</v>
      </c>
      <c r="H468" s="30" t="s">
        <v>1971</v>
      </c>
      <c r="I468" s="30" t="s">
        <v>1973</v>
      </c>
      <c r="J468" s="30">
        <v>10</v>
      </c>
      <c r="K468" s="30" t="s">
        <v>225</v>
      </c>
      <c r="L468" s="31" t="s">
        <v>1974</v>
      </c>
      <c r="M468" s="135">
        <v>46139</v>
      </c>
      <c r="N468" s="135">
        <v>46157</v>
      </c>
      <c r="O468" s="30" t="s">
        <v>1702</v>
      </c>
      <c r="P468" s="45" t="s">
        <v>1703</v>
      </c>
    </row>
    <row r="469" s="8" customFormat="1" ht="40" customHeight="1" spans="1:16">
      <c r="A469" s="23">
        <v>166</v>
      </c>
      <c r="B469" s="129" t="s">
        <v>1975</v>
      </c>
      <c r="C469" s="30" t="s">
        <v>1976</v>
      </c>
      <c r="D469" s="30" t="s">
        <v>1749</v>
      </c>
      <c r="E469" s="30" t="s">
        <v>1977</v>
      </c>
      <c r="F469" s="30" t="s">
        <v>1978</v>
      </c>
      <c r="G469" s="30" t="s">
        <v>712</v>
      </c>
      <c r="H469" s="30" t="s">
        <v>1979</v>
      </c>
      <c r="I469" s="30" t="s">
        <v>1980</v>
      </c>
      <c r="J469" s="30">
        <v>30</v>
      </c>
      <c r="K469" s="30" t="s">
        <v>477</v>
      </c>
      <c r="L469" s="31" t="s">
        <v>1981</v>
      </c>
      <c r="M469" s="135">
        <v>46139</v>
      </c>
      <c r="N469" s="135">
        <v>46157</v>
      </c>
      <c r="O469" s="30" t="s">
        <v>1702</v>
      </c>
      <c r="P469" s="45" t="s">
        <v>1703</v>
      </c>
    </row>
    <row r="470" s="8" customFormat="1" ht="40" customHeight="1" spans="1:16">
      <c r="A470" s="25"/>
      <c r="B470" s="132"/>
      <c r="C470" s="30" t="s">
        <v>1976</v>
      </c>
      <c r="D470" s="30" t="s">
        <v>1749</v>
      </c>
      <c r="E470" s="30" t="s">
        <v>1977</v>
      </c>
      <c r="F470" s="30" t="s">
        <v>1978</v>
      </c>
      <c r="G470" s="30" t="s">
        <v>712</v>
      </c>
      <c r="H470" s="30" t="s">
        <v>1979</v>
      </c>
      <c r="I470" s="30" t="s">
        <v>1982</v>
      </c>
      <c r="J470" s="30">
        <v>20</v>
      </c>
      <c r="K470" s="30" t="s">
        <v>1983</v>
      </c>
      <c r="L470" s="31" t="s">
        <v>1984</v>
      </c>
      <c r="M470" s="135">
        <v>46139</v>
      </c>
      <c r="N470" s="135">
        <v>46157</v>
      </c>
      <c r="O470" s="30" t="s">
        <v>1702</v>
      </c>
      <c r="P470" s="45" t="s">
        <v>1703</v>
      </c>
    </row>
    <row r="471" s="8" customFormat="1" ht="40" customHeight="1" spans="1:16">
      <c r="A471" s="23">
        <v>167</v>
      </c>
      <c r="B471" s="129" t="s">
        <v>1985</v>
      </c>
      <c r="C471" s="30" t="s">
        <v>1986</v>
      </c>
      <c r="D471" s="30" t="s">
        <v>1778</v>
      </c>
      <c r="E471" s="30" t="s">
        <v>1987</v>
      </c>
      <c r="F471" s="30" t="s">
        <v>1988</v>
      </c>
      <c r="G471" s="30" t="s">
        <v>150</v>
      </c>
      <c r="H471" s="30" t="s">
        <v>1989</v>
      </c>
      <c r="I471" s="30" t="s">
        <v>290</v>
      </c>
      <c r="J471" s="30">
        <v>50</v>
      </c>
      <c r="K471" s="30" t="s">
        <v>1990</v>
      </c>
      <c r="L471" s="31" t="s">
        <v>1991</v>
      </c>
      <c r="M471" s="135">
        <v>46139</v>
      </c>
      <c r="N471" s="135">
        <v>46157</v>
      </c>
      <c r="O471" s="30" t="s">
        <v>1702</v>
      </c>
      <c r="P471" s="45" t="s">
        <v>1703</v>
      </c>
    </row>
    <row r="472" s="8" customFormat="1" ht="40" customHeight="1" spans="1:16">
      <c r="A472" s="25"/>
      <c r="B472" s="132"/>
      <c r="C472" s="30" t="s">
        <v>1986</v>
      </c>
      <c r="D472" s="30" t="s">
        <v>1778</v>
      </c>
      <c r="E472" s="30" t="s">
        <v>1987</v>
      </c>
      <c r="F472" s="30" t="s">
        <v>1988</v>
      </c>
      <c r="G472" s="30" t="s">
        <v>150</v>
      </c>
      <c r="H472" s="30" t="s">
        <v>1989</v>
      </c>
      <c r="I472" s="30" t="s">
        <v>1992</v>
      </c>
      <c r="J472" s="30">
        <v>4</v>
      </c>
      <c r="K472" s="30" t="s">
        <v>336</v>
      </c>
      <c r="L472" s="31" t="s">
        <v>1993</v>
      </c>
      <c r="M472" s="135">
        <v>46139</v>
      </c>
      <c r="N472" s="135">
        <v>46157</v>
      </c>
      <c r="O472" s="30" t="s">
        <v>1702</v>
      </c>
      <c r="P472" s="45" t="s">
        <v>1703</v>
      </c>
    </row>
    <row r="473" s="8" customFormat="1" ht="40" customHeight="1" spans="1:16">
      <c r="A473" s="23">
        <v>168</v>
      </c>
      <c r="B473" s="129" t="s">
        <v>1994</v>
      </c>
      <c r="C473" s="30" t="s">
        <v>1995</v>
      </c>
      <c r="D473" s="30" t="s">
        <v>1996</v>
      </c>
      <c r="E473" s="30" t="s">
        <v>1997</v>
      </c>
      <c r="F473" s="30" t="s">
        <v>1998</v>
      </c>
      <c r="G473" s="30" t="s">
        <v>1622</v>
      </c>
      <c r="H473" s="30" t="s">
        <v>1999</v>
      </c>
      <c r="I473" s="30" t="s">
        <v>2000</v>
      </c>
      <c r="J473" s="30">
        <v>50</v>
      </c>
      <c r="K473" s="30" t="s">
        <v>318</v>
      </c>
      <c r="L473" s="31" t="s">
        <v>2001</v>
      </c>
      <c r="M473" s="135">
        <v>46139</v>
      </c>
      <c r="N473" s="135">
        <v>46157</v>
      </c>
      <c r="O473" s="30" t="s">
        <v>1702</v>
      </c>
      <c r="P473" s="45" t="s">
        <v>1703</v>
      </c>
    </row>
    <row r="474" s="8" customFormat="1" ht="40" customHeight="1" spans="1:16">
      <c r="A474" s="24"/>
      <c r="B474" s="133"/>
      <c r="C474" s="30" t="s">
        <v>1995</v>
      </c>
      <c r="D474" s="30" t="s">
        <v>1996</v>
      </c>
      <c r="E474" s="30" t="s">
        <v>1997</v>
      </c>
      <c r="F474" s="30" t="s">
        <v>1998</v>
      </c>
      <c r="G474" s="30" t="s">
        <v>1622</v>
      </c>
      <c r="H474" s="30" t="s">
        <v>1999</v>
      </c>
      <c r="I474" s="30" t="s">
        <v>2002</v>
      </c>
      <c r="J474" s="30">
        <v>5</v>
      </c>
      <c r="K474" s="30" t="s">
        <v>1804</v>
      </c>
      <c r="L474" s="31" t="s">
        <v>2003</v>
      </c>
      <c r="M474" s="135">
        <v>46139</v>
      </c>
      <c r="N474" s="135">
        <v>46157</v>
      </c>
      <c r="O474" s="30" t="s">
        <v>1702</v>
      </c>
      <c r="P474" s="45" t="s">
        <v>1703</v>
      </c>
    </row>
    <row r="475" s="8" customFormat="1" ht="40" customHeight="1" spans="1:16">
      <c r="A475" s="25"/>
      <c r="B475" s="132"/>
      <c r="C475" s="30" t="s">
        <v>1995</v>
      </c>
      <c r="D475" s="30" t="s">
        <v>1996</v>
      </c>
      <c r="E475" s="30" t="s">
        <v>1997</v>
      </c>
      <c r="F475" s="30" t="s">
        <v>1998</v>
      </c>
      <c r="G475" s="30" t="s">
        <v>1622</v>
      </c>
      <c r="H475" s="30" t="s">
        <v>1999</v>
      </c>
      <c r="I475" s="30" t="s">
        <v>2004</v>
      </c>
      <c r="J475" s="30">
        <v>3</v>
      </c>
      <c r="K475" s="30" t="s">
        <v>311</v>
      </c>
      <c r="L475" s="31" t="s">
        <v>2005</v>
      </c>
      <c r="M475" s="135">
        <v>46139</v>
      </c>
      <c r="N475" s="135">
        <v>46157</v>
      </c>
      <c r="O475" s="30" t="s">
        <v>1702</v>
      </c>
      <c r="P475" s="45" t="s">
        <v>1703</v>
      </c>
    </row>
    <row r="476" s="8" customFormat="1" ht="40" customHeight="1" spans="1:16">
      <c r="A476" s="23">
        <v>169</v>
      </c>
      <c r="B476" s="129" t="s">
        <v>2006</v>
      </c>
      <c r="C476" s="30" t="s">
        <v>2007</v>
      </c>
      <c r="D476" s="30" t="s">
        <v>246</v>
      </c>
      <c r="E476" s="30" t="s">
        <v>1969</v>
      </c>
      <c r="F476" s="30" t="s">
        <v>2008</v>
      </c>
      <c r="G476" s="30" t="s">
        <v>2009</v>
      </c>
      <c r="H476" s="30" t="s">
        <v>2010</v>
      </c>
      <c r="I476" s="30" t="s">
        <v>39</v>
      </c>
      <c r="J476" s="30">
        <v>30</v>
      </c>
      <c r="K476" s="30" t="s">
        <v>1990</v>
      </c>
      <c r="L476" s="31" t="s">
        <v>2011</v>
      </c>
      <c r="M476" s="135">
        <v>46139</v>
      </c>
      <c r="N476" s="135">
        <v>46157</v>
      </c>
      <c r="O476" s="30" t="s">
        <v>1702</v>
      </c>
      <c r="P476" s="45" t="s">
        <v>1703</v>
      </c>
    </row>
    <row r="477" s="8" customFormat="1" ht="40" customHeight="1" spans="1:16">
      <c r="A477" s="24"/>
      <c r="B477" s="133"/>
      <c r="C477" s="30" t="s">
        <v>2007</v>
      </c>
      <c r="D477" s="30" t="s">
        <v>246</v>
      </c>
      <c r="E477" s="30" t="s">
        <v>1969</v>
      </c>
      <c r="F477" s="30" t="s">
        <v>2008</v>
      </c>
      <c r="G477" s="30" t="s">
        <v>2009</v>
      </c>
      <c r="H477" s="30" t="s">
        <v>2010</v>
      </c>
      <c r="I477" s="30" t="s">
        <v>2012</v>
      </c>
      <c r="J477" s="30">
        <v>10</v>
      </c>
      <c r="K477" s="30" t="s">
        <v>1824</v>
      </c>
      <c r="L477" s="31" t="s">
        <v>2013</v>
      </c>
      <c r="M477" s="135">
        <v>46139</v>
      </c>
      <c r="N477" s="135">
        <v>46157</v>
      </c>
      <c r="O477" s="30" t="s">
        <v>1702</v>
      </c>
      <c r="P477" s="45" t="s">
        <v>1703</v>
      </c>
    </row>
    <row r="478" s="8" customFormat="1" ht="40" customHeight="1" spans="1:16">
      <c r="A478" s="24"/>
      <c r="B478" s="133"/>
      <c r="C478" s="30" t="s">
        <v>2007</v>
      </c>
      <c r="D478" s="30" t="s">
        <v>246</v>
      </c>
      <c r="E478" s="30" t="s">
        <v>1969</v>
      </c>
      <c r="F478" s="30" t="s">
        <v>2008</v>
      </c>
      <c r="G478" s="30" t="s">
        <v>2009</v>
      </c>
      <c r="H478" s="30" t="s">
        <v>2010</v>
      </c>
      <c r="I478" s="30" t="s">
        <v>2014</v>
      </c>
      <c r="J478" s="30">
        <v>5</v>
      </c>
      <c r="K478" s="30" t="s">
        <v>355</v>
      </c>
      <c r="L478" s="31" t="s">
        <v>2015</v>
      </c>
      <c r="M478" s="135">
        <v>46139</v>
      </c>
      <c r="N478" s="135">
        <v>46157</v>
      </c>
      <c r="O478" s="30" t="s">
        <v>1702</v>
      </c>
      <c r="P478" s="45" t="s">
        <v>1703</v>
      </c>
    </row>
    <row r="479" s="8" customFormat="1" ht="40" customHeight="1" spans="1:16">
      <c r="A479" s="25"/>
      <c r="B479" s="132"/>
      <c r="C479" s="30" t="s">
        <v>2007</v>
      </c>
      <c r="D479" s="30" t="s">
        <v>246</v>
      </c>
      <c r="E479" s="30" t="s">
        <v>1969</v>
      </c>
      <c r="F479" s="30" t="s">
        <v>2008</v>
      </c>
      <c r="G479" s="30" t="s">
        <v>2009</v>
      </c>
      <c r="H479" s="30" t="s">
        <v>2010</v>
      </c>
      <c r="I479" s="30" t="s">
        <v>2016</v>
      </c>
      <c r="J479" s="30">
        <v>10</v>
      </c>
      <c r="K479" s="30" t="s">
        <v>492</v>
      </c>
      <c r="L479" s="31" t="s">
        <v>2017</v>
      </c>
      <c r="M479" s="135">
        <v>46139</v>
      </c>
      <c r="N479" s="135">
        <v>46157</v>
      </c>
      <c r="O479" s="30" t="s">
        <v>1702</v>
      </c>
      <c r="P479" s="45" t="s">
        <v>1703</v>
      </c>
    </row>
    <row r="480" s="8" customFormat="1" ht="40" customHeight="1" spans="1:16">
      <c r="A480" s="23">
        <v>170</v>
      </c>
      <c r="B480" s="129" t="s">
        <v>2018</v>
      </c>
      <c r="C480" s="30" t="s">
        <v>2019</v>
      </c>
      <c r="D480" s="30" t="s">
        <v>2020</v>
      </c>
      <c r="E480" s="30" t="s">
        <v>2021</v>
      </c>
      <c r="F480" s="30" t="s">
        <v>2022</v>
      </c>
      <c r="G480" s="30" t="s">
        <v>143</v>
      </c>
      <c r="H480" s="30" t="s">
        <v>2023</v>
      </c>
      <c r="I480" s="30" t="s">
        <v>2024</v>
      </c>
      <c r="J480" s="30">
        <v>30</v>
      </c>
      <c r="K480" s="30" t="s">
        <v>670</v>
      </c>
      <c r="L480" s="31" t="s">
        <v>2025</v>
      </c>
      <c r="M480" s="135">
        <v>46139</v>
      </c>
      <c r="N480" s="135">
        <v>46157</v>
      </c>
      <c r="O480" s="30" t="s">
        <v>1702</v>
      </c>
      <c r="P480" s="45" t="s">
        <v>1703</v>
      </c>
    </row>
    <row r="481" s="8" customFormat="1" ht="40" customHeight="1" spans="1:16">
      <c r="A481" s="25"/>
      <c r="B481" s="132"/>
      <c r="C481" s="30" t="s">
        <v>2019</v>
      </c>
      <c r="D481" s="30" t="s">
        <v>2020</v>
      </c>
      <c r="E481" s="30" t="s">
        <v>2021</v>
      </c>
      <c r="F481" s="30" t="s">
        <v>2022</v>
      </c>
      <c r="G481" s="30" t="s">
        <v>143</v>
      </c>
      <c r="H481" s="30" t="s">
        <v>2023</v>
      </c>
      <c r="I481" s="30" t="s">
        <v>2026</v>
      </c>
      <c r="J481" s="30">
        <v>20</v>
      </c>
      <c r="K481" s="30" t="s">
        <v>496</v>
      </c>
      <c r="L481" s="31" t="s">
        <v>2027</v>
      </c>
      <c r="M481" s="135">
        <v>46139</v>
      </c>
      <c r="N481" s="135">
        <v>46157</v>
      </c>
      <c r="O481" s="30" t="s">
        <v>1702</v>
      </c>
      <c r="P481" s="45" t="s">
        <v>1703</v>
      </c>
    </row>
    <row r="482" s="8" customFormat="1" ht="40" customHeight="1" spans="1:16">
      <c r="A482" s="17">
        <v>171</v>
      </c>
      <c r="B482" s="30" t="s">
        <v>2028</v>
      </c>
      <c r="C482" s="30" t="s">
        <v>2029</v>
      </c>
      <c r="D482" s="30" t="s">
        <v>1749</v>
      </c>
      <c r="E482" s="30" t="s">
        <v>2030</v>
      </c>
      <c r="F482" s="30" t="s">
        <v>2031</v>
      </c>
      <c r="G482" s="30" t="s">
        <v>978</v>
      </c>
      <c r="H482" s="30" t="s">
        <v>2032</v>
      </c>
      <c r="I482" s="30" t="s">
        <v>76</v>
      </c>
      <c r="J482" s="30">
        <v>40</v>
      </c>
      <c r="K482" s="30" t="s">
        <v>492</v>
      </c>
      <c r="L482" s="31" t="s">
        <v>2033</v>
      </c>
      <c r="M482" s="135">
        <v>46139</v>
      </c>
      <c r="N482" s="135">
        <v>46157</v>
      </c>
      <c r="O482" s="30" t="s">
        <v>1702</v>
      </c>
      <c r="P482" s="45" t="s">
        <v>1703</v>
      </c>
    </row>
    <row r="483" s="8" customFormat="1" ht="40" customHeight="1" spans="1:16">
      <c r="A483" s="23">
        <v>172</v>
      </c>
      <c r="B483" s="129" t="s">
        <v>2034</v>
      </c>
      <c r="C483" s="30" t="s">
        <v>2035</v>
      </c>
      <c r="D483" s="30" t="s">
        <v>2036</v>
      </c>
      <c r="E483" s="30" t="s">
        <v>2037</v>
      </c>
      <c r="F483" s="30" t="s">
        <v>2038</v>
      </c>
      <c r="G483" s="30" t="s">
        <v>2039</v>
      </c>
      <c r="H483" s="30" t="s">
        <v>2040</v>
      </c>
      <c r="I483" s="30" t="s">
        <v>73</v>
      </c>
      <c r="J483" s="30">
        <v>10</v>
      </c>
      <c r="K483" s="30" t="s">
        <v>198</v>
      </c>
      <c r="L483" s="31" t="s">
        <v>2041</v>
      </c>
      <c r="M483" s="135">
        <v>46139</v>
      </c>
      <c r="N483" s="135">
        <v>46157</v>
      </c>
      <c r="O483" s="30" t="s">
        <v>1702</v>
      </c>
      <c r="P483" s="45" t="s">
        <v>1703</v>
      </c>
    </row>
    <row r="484" s="8" customFormat="1" ht="40" customHeight="1" spans="1:16">
      <c r="A484" s="24"/>
      <c r="B484" s="133"/>
      <c r="C484" s="30" t="s">
        <v>2035</v>
      </c>
      <c r="D484" s="30" t="s">
        <v>2036</v>
      </c>
      <c r="E484" s="30" t="s">
        <v>2037</v>
      </c>
      <c r="F484" s="30" t="s">
        <v>2038</v>
      </c>
      <c r="G484" s="30" t="s">
        <v>2039</v>
      </c>
      <c r="H484" s="30" t="s">
        <v>2040</v>
      </c>
      <c r="I484" s="30" t="s">
        <v>2042</v>
      </c>
      <c r="J484" s="30">
        <v>10</v>
      </c>
      <c r="K484" s="30" t="s">
        <v>336</v>
      </c>
      <c r="L484" s="31" t="s">
        <v>2043</v>
      </c>
      <c r="M484" s="135">
        <v>46139</v>
      </c>
      <c r="N484" s="135">
        <v>46157</v>
      </c>
      <c r="O484" s="30" t="s">
        <v>1702</v>
      </c>
      <c r="P484" s="45" t="s">
        <v>1703</v>
      </c>
    </row>
    <row r="485" s="8" customFormat="1" ht="40" customHeight="1" spans="1:16">
      <c r="A485" s="24"/>
      <c r="B485" s="133"/>
      <c r="C485" s="30" t="s">
        <v>2035</v>
      </c>
      <c r="D485" s="30" t="s">
        <v>2036</v>
      </c>
      <c r="E485" s="30" t="s">
        <v>2037</v>
      </c>
      <c r="F485" s="30" t="s">
        <v>2038</v>
      </c>
      <c r="G485" s="30" t="s">
        <v>2039</v>
      </c>
      <c r="H485" s="30" t="s">
        <v>2040</v>
      </c>
      <c r="I485" s="30" t="s">
        <v>2044</v>
      </c>
      <c r="J485" s="30">
        <v>10</v>
      </c>
      <c r="K485" s="30" t="s">
        <v>336</v>
      </c>
      <c r="L485" s="31" t="s">
        <v>2045</v>
      </c>
      <c r="M485" s="135">
        <v>46139</v>
      </c>
      <c r="N485" s="135">
        <v>46157</v>
      </c>
      <c r="O485" s="30" t="s">
        <v>1702</v>
      </c>
      <c r="P485" s="45" t="s">
        <v>1703</v>
      </c>
    </row>
    <row r="486" s="8" customFormat="1" ht="40" customHeight="1" spans="1:16">
      <c r="A486" s="25"/>
      <c r="B486" s="132"/>
      <c r="C486" s="30" t="s">
        <v>2035</v>
      </c>
      <c r="D486" s="30" t="s">
        <v>2036</v>
      </c>
      <c r="E486" s="30" t="s">
        <v>2037</v>
      </c>
      <c r="F486" s="30" t="s">
        <v>2038</v>
      </c>
      <c r="G486" s="30" t="s">
        <v>2039</v>
      </c>
      <c r="H486" s="30" t="s">
        <v>2040</v>
      </c>
      <c r="I486" s="30" t="s">
        <v>1069</v>
      </c>
      <c r="J486" s="30">
        <v>10</v>
      </c>
      <c r="K486" s="30" t="s">
        <v>411</v>
      </c>
      <c r="L486" s="31" t="s">
        <v>2046</v>
      </c>
      <c r="M486" s="135">
        <v>46139</v>
      </c>
      <c r="N486" s="135">
        <v>46157</v>
      </c>
      <c r="O486" s="30" t="s">
        <v>1702</v>
      </c>
      <c r="P486" s="45" t="s">
        <v>1703</v>
      </c>
    </row>
    <row r="487" s="8" customFormat="1" ht="40" customHeight="1" spans="1:16">
      <c r="A487" s="23">
        <v>173</v>
      </c>
      <c r="B487" s="129" t="s">
        <v>2047</v>
      </c>
      <c r="C487" s="30" t="s">
        <v>2048</v>
      </c>
      <c r="D487" s="30" t="s">
        <v>1778</v>
      </c>
      <c r="E487" s="30" t="s">
        <v>2049</v>
      </c>
      <c r="F487" s="30" t="s">
        <v>2050</v>
      </c>
      <c r="G487" s="30" t="s">
        <v>2051</v>
      </c>
      <c r="H487" s="30" t="s">
        <v>2052</v>
      </c>
      <c r="I487" s="30" t="s">
        <v>2053</v>
      </c>
      <c r="J487" s="30">
        <v>5</v>
      </c>
      <c r="K487" s="30" t="s">
        <v>569</v>
      </c>
      <c r="L487" s="31" t="s">
        <v>2054</v>
      </c>
      <c r="M487" s="135">
        <v>46139</v>
      </c>
      <c r="N487" s="135">
        <v>46157</v>
      </c>
      <c r="O487" s="30" t="s">
        <v>1702</v>
      </c>
      <c r="P487" s="45" t="s">
        <v>1703</v>
      </c>
    </row>
    <row r="488" s="8" customFormat="1" ht="40" customHeight="1" spans="1:16">
      <c r="A488" s="24"/>
      <c r="B488" s="133"/>
      <c r="C488" s="30" t="s">
        <v>2048</v>
      </c>
      <c r="D488" s="30" t="s">
        <v>1778</v>
      </c>
      <c r="E488" s="30" t="s">
        <v>2049</v>
      </c>
      <c r="F488" s="30" t="s">
        <v>2050</v>
      </c>
      <c r="G488" s="30" t="s">
        <v>2051</v>
      </c>
      <c r="H488" s="30" t="s">
        <v>2052</v>
      </c>
      <c r="I488" s="30" t="s">
        <v>76</v>
      </c>
      <c r="J488" s="30">
        <v>20</v>
      </c>
      <c r="K488" s="30" t="s">
        <v>492</v>
      </c>
      <c r="L488" s="31" t="s">
        <v>2055</v>
      </c>
      <c r="M488" s="135">
        <v>46139</v>
      </c>
      <c r="N488" s="135">
        <v>46157</v>
      </c>
      <c r="O488" s="30" t="s">
        <v>1702</v>
      </c>
      <c r="P488" s="45" t="s">
        <v>1703</v>
      </c>
    </row>
    <row r="489" s="8" customFormat="1" ht="40" customHeight="1" spans="1:16">
      <c r="A489" s="24"/>
      <c r="B489" s="133"/>
      <c r="C489" s="30" t="s">
        <v>2048</v>
      </c>
      <c r="D489" s="30" t="s">
        <v>1778</v>
      </c>
      <c r="E489" s="30" t="s">
        <v>2049</v>
      </c>
      <c r="F489" s="30" t="s">
        <v>2050</v>
      </c>
      <c r="G489" s="30" t="s">
        <v>2051</v>
      </c>
      <c r="H489" s="30" t="s">
        <v>2052</v>
      </c>
      <c r="I489" s="30" t="s">
        <v>2056</v>
      </c>
      <c r="J489" s="30">
        <v>5</v>
      </c>
      <c r="K489" s="30" t="s">
        <v>2057</v>
      </c>
      <c r="L489" s="31" t="s">
        <v>2058</v>
      </c>
      <c r="M489" s="135">
        <v>46139</v>
      </c>
      <c r="N489" s="135">
        <v>46157</v>
      </c>
      <c r="O489" s="30" t="s">
        <v>1702</v>
      </c>
      <c r="P489" s="45" t="s">
        <v>1703</v>
      </c>
    </row>
    <row r="490" s="8" customFormat="1" ht="40" customHeight="1" spans="1:16">
      <c r="A490" s="24"/>
      <c r="B490" s="133"/>
      <c r="C490" s="30" t="s">
        <v>2048</v>
      </c>
      <c r="D490" s="30" t="s">
        <v>1778</v>
      </c>
      <c r="E490" s="30" t="s">
        <v>2049</v>
      </c>
      <c r="F490" s="30" t="s">
        <v>2050</v>
      </c>
      <c r="G490" s="30" t="s">
        <v>2051</v>
      </c>
      <c r="H490" s="30" t="s">
        <v>2052</v>
      </c>
      <c r="I490" s="30" t="s">
        <v>2059</v>
      </c>
      <c r="J490" s="30">
        <v>5</v>
      </c>
      <c r="K490" s="30" t="s">
        <v>311</v>
      </c>
      <c r="L490" s="31" t="s">
        <v>2060</v>
      </c>
      <c r="M490" s="135">
        <v>46139</v>
      </c>
      <c r="N490" s="135">
        <v>46157</v>
      </c>
      <c r="O490" s="30" t="s">
        <v>1702</v>
      </c>
      <c r="P490" s="45" t="s">
        <v>1703</v>
      </c>
    </row>
    <row r="491" s="8" customFormat="1" ht="40" customHeight="1" spans="1:16">
      <c r="A491" s="24"/>
      <c r="B491" s="133"/>
      <c r="C491" s="30" t="s">
        <v>2048</v>
      </c>
      <c r="D491" s="30" t="s">
        <v>1778</v>
      </c>
      <c r="E491" s="30" t="s">
        <v>2049</v>
      </c>
      <c r="F491" s="30" t="s">
        <v>2050</v>
      </c>
      <c r="G491" s="30" t="s">
        <v>2051</v>
      </c>
      <c r="H491" s="30" t="s">
        <v>2052</v>
      </c>
      <c r="I491" s="30" t="s">
        <v>2061</v>
      </c>
      <c r="J491" s="30">
        <v>3</v>
      </c>
      <c r="K491" s="30" t="s">
        <v>311</v>
      </c>
      <c r="L491" s="31" t="s">
        <v>2062</v>
      </c>
      <c r="M491" s="135">
        <v>46139</v>
      </c>
      <c r="N491" s="135">
        <v>46157</v>
      </c>
      <c r="O491" s="30" t="s">
        <v>1702</v>
      </c>
      <c r="P491" s="45" t="s">
        <v>1703</v>
      </c>
    </row>
    <row r="492" s="8" customFormat="1" ht="40" customHeight="1" spans="1:16">
      <c r="A492" s="24"/>
      <c r="B492" s="133"/>
      <c r="C492" s="30" t="s">
        <v>2048</v>
      </c>
      <c r="D492" s="30" t="s">
        <v>1778</v>
      </c>
      <c r="E492" s="30" t="s">
        <v>2049</v>
      </c>
      <c r="F492" s="30" t="s">
        <v>2050</v>
      </c>
      <c r="G492" s="30" t="s">
        <v>2051</v>
      </c>
      <c r="H492" s="30" t="s">
        <v>2052</v>
      </c>
      <c r="I492" s="30" t="s">
        <v>2063</v>
      </c>
      <c r="J492" s="30">
        <v>3</v>
      </c>
      <c r="K492" s="30" t="s">
        <v>2064</v>
      </c>
      <c r="L492" s="31" t="s">
        <v>2065</v>
      </c>
      <c r="M492" s="135">
        <v>46139</v>
      </c>
      <c r="N492" s="135">
        <v>46157</v>
      </c>
      <c r="O492" s="30" t="s">
        <v>1702</v>
      </c>
      <c r="P492" s="45" t="s">
        <v>1703</v>
      </c>
    </row>
    <row r="493" s="8" customFormat="1" ht="40" customHeight="1" spans="1:16">
      <c r="A493" s="25"/>
      <c r="B493" s="132"/>
      <c r="C493" s="30" t="s">
        <v>2048</v>
      </c>
      <c r="D493" s="30" t="s">
        <v>1778</v>
      </c>
      <c r="E493" s="30" t="s">
        <v>2049</v>
      </c>
      <c r="F493" s="30" t="s">
        <v>2050</v>
      </c>
      <c r="G493" s="30" t="s">
        <v>2051</v>
      </c>
      <c r="H493" s="30" t="s">
        <v>2052</v>
      </c>
      <c r="I493" s="30" t="s">
        <v>2066</v>
      </c>
      <c r="J493" s="30">
        <v>5</v>
      </c>
      <c r="K493" s="30" t="s">
        <v>2064</v>
      </c>
      <c r="L493" s="31" t="s">
        <v>2067</v>
      </c>
      <c r="M493" s="135">
        <v>46139</v>
      </c>
      <c r="N493" s="135">
        <v>46157</v>
      </c>
      <c r="O493" s="30" t="s">
        <v>1702</v>
      </c>
      <c r="P493" s="45" t="s">
        <v>1703</v>
      </c>
    </row>
    <row r="494" s="8" customFormat="1" ht="40" customHeight="1" spans="1:16">
      <c r="A494" s="23">
        <v>174</v>
      </c>
      <c r="B494" s="129" t="s">
        <v>2068</v>
      </c>
      <c r="C494" s="240" t="s">
        <v>2069</v>
      </c>
      <c r="D494" s="30" t="s">
        <v>1808</v>
      </c>
      <c r="E494" s="30" t="s">
        <v>2070</v>
      </c>
      <c r="F494" s="30" t="s">
        <v>2071</v>
      </c>
      <c r="G494" s="134" t="s">
        <v>405</v>
      </c>
      <c r="H494" s="134" t="s">
        <v>2072</v>
      </c>
      <c r="I494" s="134" t="s">
        <v>2073</v>
      </c>
      <c r="J494" s="134" t="s">
        <v>2074</v>
      </c>
      <c r="K494" s="134" t="s">
        <v>2075</v>
      </c>
      <c r="L494" s="136" t="s">
        <v>2076</v>
      </c>
      <c r="M494" s="135">
        <v>46139</v>
      </c>
      <c r="N494" s="135">
        <v>46387</v>
      </c>
      <c r="O494" s="30" t="s">
        <v>1702</v>
      </c>
      <c r="P494" s="45" t="s">
        <v>1703</v>
      </c>
    </row>
    <row r="495" s="8" customFormat="1" ht="40" customHeight="1" spans="1:16">
      <c r="A495" s="25"/>
      <c r="B495" s="132"/>
      <c r="C495" s="240" t="s">
        <v>2069</v>
      </c>
      <c r="D495" s="30" t="s">
        <v>1808</v>
      </c>
      <c r="E495" s="30" t="s">
        <v>2070</v>
      </c>
      <c r="F495" s="30" t="s">
        <v>2071</v>
      </c>
      <c r="G495" s="134" t="s">
        <v>405</v>
      </c>
      <c r="H495" s="134" t="s">
        <v>2072</v>
      </c>
      <c r="I495" s="134" t="s">
        <v>76</v>
      </c>
      <c r="J495" s="134" t="s">
        <v>2077</v>
      </c>
      <c r="K495" s="134" t="s">
        <v>174</v>
      </c>
      <c r="L495" s="136" t="s">
        <v>2078</v>
      </c>
      <c r="M495" s="135">
        <v>46139</v>
      </c>
      <c r="N495" s="135">
        <v>46387</v>
      </c>
      <c r="O495" s="30" t="s">
        <v>1702</v>
      </c>
      <c r="P495" s="45" t="s">
        <v>1703</v>
      </c>
    </row>
    <row r="496" s="8" customFormat="1" ht="40" customHeight="1" spans="1:16">
      <c r="A496" s="23">
        <v>175</v>
      </c>
      <c r="B496" s="129" t="s">
        <v>2079</v>
      </c>
      <c r="C496" s="30" t="s">
        <v>2080</v>
      </c>
      <c r="D496" s="30" t="s">
        <v>2081</v>
      </c>
      <c r="E496" s="30" t="s">
        <v>2082</v>
      </c>
      <c r="F496" s="30" t="s">
        <v>2083</v>
      </c>
      <c r="G496" s="137" t="s">
        <v>2084</v>
      </c>
      <c r="H496" s="137" t="s">
        <v>2085</v>
      </c>
      <c r="I496" s="138" t="s">
        <v>2086</v>
      </c>
      <c r="J496" s="138" t="s">
        <v>2077</v>
      </c>
      <c r="K496" s="138" t="s">
        <v>656</v>
      </c>
      <c r="L496" s="30" t="s">
        <v>2087</v>
      </c>
      <c r="M496" s="135">
        <v>46139</v>
      </c>
      <c r="N496" s="135">
        <v>46172</v>
      </c>
      <c r="O496" s="30" t="s">
        <v>1702</v>
      </c>
      <c r="P496" s="45" t="s">
        <v>1703</v>
      </c>
    </row>
    <row r="497" s="8" customFormat="1" ht="40" customHeight="1" spans="1:16">
      <c r="A497" s="24"/>
      <c r="B497" s="133"/>
      <c r="C497" s="30" t="s">
        <v>2080</v>
      </c>
      <c r="D497" s="30" t="s">
        <v>2081</v>
      </c>
      <c r="E497" s="30" t="s">
        <v>2082</v>
      </c>
      <c r="F497" s="30" t="s">
        <v>2083</v>
      </c>
      <c r="G497" s="137" t="s">
        <v>2084</v>
      </c>
      <c r="H497" s="137" t="s">
        <v>2085</v>
      </c>
      <c r="I497" s="138" t="s">
        <v>2088</v>
      </c>
      <c r="J497" s="138" t="s">
        <v>2089</v>
      </c>
      <c r="K497" s="138" t="s">
        <v>225</v>
      </c>
      <c r="L497" s="30" t="s">
        <v>2087</v>
      </c>
      <c r="M497" s="135">
        <v>46139</v>
      </c>
      <c r="N497" s="135">
        <v>46172</v>
      </c>
      <c r="O497" s="30" t="s">
        <v>1702</v>
      </c>
      <c r="P497" s="45" t="s">
        <v>1703</v>
      </c>
    </row>
    <row r="498" s="8" customFormat="1" ht="40" customHeight="1" spans="1:16">
      <c r="A498" s="25"/>
      <c r="B498" s="132"/>
      <c r="C498" s="30" t="s">
        <v>2080</v>
      </c>
      <c r="D498" s="30" t="s">
        <v>2081</v>
      </c>
      <c r="E498" s="30" t="s">
        <v>2082</v>
      </c>
      <c r="F498" s="30" t="s">
        <v>2083</v>
      </c>
      <c r="G498" s="137" t="s">
        <v>2084</v>
      </c>
      <c r="H498" s="137" t="s">
        <v>2085</v>
      </c>
      <c r="I498" s="138" t="s">
        <v>2090</v>
      </c>
      <c r="J498" s="138" t="s">
        <v>2089</v>
      </c>
      <c r="K498" s="138" t="s">
        <v>225</v>
      </c>
      <c r="L498" s="30" t="s">
        <v>2091</v>
      </c>
      <c r="M498" s="135">
        <v>46139</v>
      </c>
      <c r="N498" s="135">
        <v>46172</v>
      </c>
      <c r="O498" s="30" t="s">
        <v>1702</v>
      </c>
      <c r="P498" s="45" t="s">
        <v>1703</v>
      </c>
    </row>
    <row r="499" s="8" customFormat="1" ht="40" customHeight="1" spans="1:16">
      <c r="A499" s="17">
        <v>176</v>
      </c>
      <c r="B499" s="30" t="s">
        <v>2092</v>
      </c>
      <c r="C499" s="30" t="s">
        <v>2093</v>
      </c>
      <c r="D499" s="30" t="s">
        <v>1962</v>
      </c>
      <c r="E499" s="30" t="s">
        <v>2094</v>
      </c>
      <c r="F499" s="30" t="s">
        <v>2095</v>
      </c>
      <c r="G499" s="134" t="s">
        <v>2096</v>
      </c>
      <c r="H499" s="139" t="s">
        <v>2097</v>
      </c>
      <c r="I499" s="140" t="s">
        <v>290</v>
      </c>
      <c r="J499" s="134" t="s">
        <v>2098</v>
      </c>
      <c r="K499" s="134" t="s">
        <v>492</v>
      </c>
      <c r="L499" s="141" t="s">
        <v>2099</v>
      </c>
      <c r="M499" s="135">
        <v>46139</v>
      </c>
      <c r="N499" s="135">
        <v>46264</v>
      </c>
      <c r="O499" s="30" t="s">
        <v>1702</v>
      </c>
      <c r="P499" s="45" t="s">
        <v>1703</v>
      </c>
    </row>
    <row r="500" s="8" customFormat="1" ht="40" customHeight="1" spans="1:16">
      <c r="A500" s="23">
        <v>177</v>
      </c>
      <c r="B500" s="129" t="s">
        <v>2100</v>
      </c>
      <c r="C500" s="30" t="s">
        <v>2101</v>
      </c>
      <c r="D500" s="30" t="s">
        <v>2102</v>
      </c>
      <c r="E500" s="30" t="s">
        <v>2103</v>
      </c>
      <c r="F500" s="30" t="s">
        <v>2104</v>
      </c>
      <c r="G500" s="119" t="s">
        <v>2105</v>
      </c>
      <c r="H500" s="31" t="s">
        <v>2106</v>
      </c>
      <c r="I500" s="129" t="s">
        <v>2107</v>
      </c>
      <c r="J500" s="142">
        <v>100</v>
      </c>
      <c r="K500" s="142" t="s">
        <v>477</v>
      </c>
      <c r="L500" s="143" t="s">
        <v>2108</v>
      </c>
      <c r="M500" s="135">
        <v>46139</v>
      </c>
      <c r="N500" s="135">
        <v>46166</v>
      </c>
      <c r="O500" s="30" t="s">
        <v>2109</v>
      </c>
      <c r="P500" s="30" t="s">
        <v>2110</v>
      </c>
    </row>
    <row r="501" s="8" customFormat="1" ht="40" customHeight="1" spans="1:16">
      <c r="A501" s="24"/>
      <c r="B501" s="133"/>
      <c r="C501" s="30" t="s">
        <v>2101</v>
      </c>
      <c r="D501" s="30" t="s">
        <v>2102</v>
      </c>
      <c r="E501" s="30" t="s">
        <v>2103</v>
      </c>
      <c r="F501" s="30" t="s">
        <v>2104</v>
      </c>
      <c r="G501" s="119" t="s">
        <v>2105</v>
      </c>
      <c r="H501" s="31" t="s">
        <v>2106</v>
      </c>
      <c r="I501" s="30" t="s">
        <v>2111</v>
      </c>
      <c r="J501" s="52">
        <v>3</v>
      </c>
      <c r="K501" s="52" t="s">
        <v>2112</v>
      </c>
      <c r="L501" s="120" t="s">
        <v>2113</v>
      </c>
      <c r="M501" s="135">
        <v>46139</v>
      </c>
      <c r="N501" s="135">
        <v>46166</v>
      </c>
      <c r="O501" s="30" t="s">
        <v>2109</v>
      </c>
      <c r="P501" s="30" t="s">
        <v>2110</v>
      </c>
    </row>
    <row r="502" s="8" customFormat="1" ht="40" customHeight="1" spans="1:16">
      <c r="A502" s="24"/>
      <c r="B502" s="133"/>
      <c r="C502" s="30" t="s">
        <v>2101</v>
      </c>
      <c r="D502" s="30" t="s">
        <v>2102</v>
      </c>
      <c r="E502" s="30" t="s">
        <v>2103</v>
      </c>
      <c r="F502" s="30" t="s">
        <v>2104</v>
      </c>
      <c r="G502" s="119" t="s">
        <v>2105</v>
      </c>
      <c r="H502" s="31" t="s">
        <v>2106</v>
      </c>
      <c r="I502" s="30" t="s">
        <v>2114</v>
      </c>
      <c r="J502" s="52">
        <v>5</v>
      </c>
      <c r="K502" s="142" t="s">
        <v>225</v>
      </c>
      <c r="L502" s="120" t="s">
        <v>2115</v>
      </c>
      <c r="M502" s="135">
        <v>46139</v>
      </c>
      <c r="N502" s="135">
        <v>46166</v>
      </c>
      <c r="O502" s="30" t="s">
        <v>2109</v>
      </c>
      <c r="P502" s="30" t="s">
        <v>2110</v>
      </c>
    </row>
    <row r="503" s="8" customFormat="1" ht="40" customHeight="1" spans="1:16">
      <c r="A503" s="24"/>
      <c r="B503" s="133"/>
      <c r="C503" s="30" t="s">
        <v>2101</v>
      </c>
      <c r="D503" s="30" t="s">
        <v>2102</v>
      </c>
      <c r="E503" s="30" t="s">
        <v>2103</v>
      </c>
      <c r="F503" s="30" t="s">
        <v>2104</v>
      </c>
      <c r="G503" s="119" t="s">
        <v>2105</v>
      </c>
      <c r="H503" s="31" t="s">
        <v>2106</v>
      </c>
      <c r="I503" s="30" t="s">
        <v>2116</v>
      </c>
      <c r="J503" s="52">
        <v>6</v>
      </c>
      <c r="K503" s="52" t="s">
        <v>2112</v>
      </c>
      <c r="L503" s="120" t="s">
        <v>2117</v>
      </c>
      <c r="M503" s="135">
        <v>46139</v>
      </c>
      <c r="N503" s="135">
        <v>46166</v>
      </c>
      <c r="O503" s="30" t="s">
        <v>2109</v>
      </c>
      <c r="P503" s="30" t="s">
        <v>2110</v>
      </c>
    </row>
    <row r="504" s="8" customFormat="1" ht="40" customHeight="1" spans="1:16">
      <c r="A504" s="25"/>
      <c r="B504" s="132"/>
      <c r="C504" s="30" t="s">
        <v>2101</v>
      </c>
      <c r="D504" s="30" t="s">
        <v>2102</v>
      </c>
      <c r="E504" s="30" t="s">
        <v>2103</v>
      </c>
      <c r="F504" s="30" t="s">
        <v>2104</v>
      </c>
      <c r="G504" s="119" t="s">
        <v>2105</v>
      </c>
      <c r="H504" s="31" t="s">
        <v>2106</v>
      </c>
      <c r="I504" s="30" t="s">
        <v>2118</v>
      </c>
      <c r="J504" s="52">
        <v>2</v>
      </c>
      <c r="K504" s="52" t="s">
        <v>411</v>
      </c>
      <c r="L504" s="120" t="s">
        <v>2119</v>
      </c>
      <c r="M504" s="135">
        <v>46139</v>
      </c>
      <c r="N504" s="135">
        <v>46166</v>
      </c>
      <c r="O504" s="30" t="s">
        <v>2109</v>
      </c>
      <c r="P504" s="30" t="s">
        <v>2110</v>
      </c>
    </row>
    <row r="505" s="8" customFormat="1" ht="40" customHeight="1" spans="1:16">
      <c r="A505" s="23">
        <v>178</v>
      </c>
      <c r="B505" s="129" t="s">
        <v>2120</v>
      </c>
      <c r="C505" s="30" t="s">
        <v>2121</v>
      </c>
      <c r="D505" s="30" t="s">
        <v>1962</v>
      </c>
      <c r="E505" s="30" t="s">
        <v>2122</v>
      </c>
      <c r="F505" s="30" t="s">
        <v>2123</v>
      </c>
      <c r="G505" s="119" t="s">
        <v>405</v>
      </c>
      <c r="H505" s="144">
        <v>18023381793</v>
      </c>
      <c r="I505" s="145" t="s">
        <v>2124</v>
      </c>
      <c r="J505" s="145">
        <v>100</v>
      </c>
      <c r="K505" s="145" t="s">
        <v>2125</v>
      </c>
      <c r="L505" s="146" t="s">
        <v>2126</v>
      </c>
      <c r="M505" s="135">
        <v>46139</v>
      </c>
      <c r="N505" s="135">
        <v>46166</v>
      </c>
      <c r="O505" s="30" t="s">
        <v>2109</v>
      </c>
      <c r="P505" s="30" t="s">
        <v>2110</v>
      </c>
    </row>
    <row r="506" s="8" customFormat="1" ht="40" customHeight="1" spans="1:16">
      <c r="A506" s="24"/>
      <c r="B506" s="133"/>
      <c r="C506" s="30" t="s">
        <v>2121</v>
      </c>
      <c r="D506" s="30" t="s">
        <v>1962</v>
      </c>
      <c r="E506" s="30" t="s">
        <v>2122</v>
      </c>
      <c r="F506" s="30" t="s">
        <v>2123</v>
      </c>
      <c r="G506" s="119" t="s">
        <v>405</v>
      </c>
      <c r="H506" s="144">
        <v>18023381793</v>
      </c>
      <c r="I506" s="52" t="s">
        <v>2127</v>
      </c>
      <c r="J506" s="52">
        <v>3</v>
      </c>
      <c r="K506" s="52" t="s">
        <v>146</v>
      </c>
      <c r="L506" s="120" t="s">
        <v>2128</v>
      </c>
      <c r="M506" s="135">
        <v>46139</v>
      </c>
      <c r="N506" s="135">
        <v>46166</v>
      </c>
      <c r="O506" s="30" t="s">
        <v>2109</v>
      </c>
      <c r="P506" s="30" t="s">
        <v>2110</v>
      </c>
    </row>
    <row r="507" s="8" customFormat="1" ht="40" customHeight="1" spans="1:16">
      <c r="A507" s="24"/>
      <c r="B507" s="133"/>
      <c r="C507" s="30" t="s">
        <v>2121</v>
      </c>
      <c r="D507" s="30" t="s">
        <v>1962</v>
      </c>
      <c r="E507" s="30" t="s">
        <v>2122</v>
      </c>
      <c r="F507" s="30" t="s">
        <v>2123</v>
      </c>
      <c r="G507" s="119" t="s">
        <v>405</v>
      </c>
      <c r="H507" s="144">
        <v>18023381793</v>
      </c>
      <c r="I507" s="52" t="s">
        <v>2129</v>
      </c>
      <c r="J507" s="52">
        <v>3</v>
      </c>
      <c r="K507" s="52" t="s">
        <v>318</v>
      </c>
      <c r="L507" s="120" t="s">
        <v>2130</v>
      </c>
      <c r="M507" s="135">
        <v>46139</v>
      </c>
      <c r="N507" s="135">
        <v>46166</v>
      </c>
      <c r="O507" s="30" t="s">
        <v>2109</v>
      </c>
      <c r="P507" s="30" t="s">
        <v>2110</v>
      </c>
    </row>
    <row r="508" s="8" customFormat="1" ht="40" customHeight="1" spans="1:16">
      <c r="A508" s="24"/>
      <c r="B508" s="133"/>
      <c r="C508" s="30" t="s">
        <v>2121</v>
      </c>
      <c r="D508" s="30" t="s">
        <v>1962</v>
      </c>
      <c r="E508" s="30" t="s">
        <v>2122</v>
      </c>
      <c r="F508" s="30" t="s">
        <v>2123</v>
      </c>
      <c r="G508" s="119" t="s">
        <v>405</v>
      </c>
      <c r="H508" s="144">
        <v>18023381793</v>
      </c>
      <c r="I508" s="52" t="s">
        <v>2131</v>
      </c>
      <c r="J508" s="52">
        <v>6</v>
      </c>
      <c r="K508" s="52" t="s">
        <v>225</v>
      </c>
      <c r="L508" s="120" t="s">
        <v>2132</v>
      </c>
      <c r="M508" s="135">
        <v>46139</v>
      </c>
      <c r="N508" s="135">
        <v>46166</v>
      </c>
      <c r="O508" s="30" t="s">
        <v>2109</v>
      </c>
      <c r="P508" s="30" t="s">
        <v>2110</v>
      </c>
    </row>
    <row r="509" s="8" customFormat="1" ht="40" customHeight="1" spans="1:16">
      <c r="A509" s="25"/>
      <c r="B509" s="132"/>
      <c r="C509" s="30" t="s">
        <v>2121</v>
      </c>
      <c r="D509" s="30" t="s">
        <v>1962</v>
      </c>
      <c r="E509" s="30" t="s">
        <v>2122</v>
      </c>
      <c r="F509" s="30" t="s">
        <v>2123</v>
      </c>
      <c r="G509" s="119" t="s">
        <v>405</v>
      </c>
      <c r="H509" s="144">
        <v>18023381793</v>
      </c>
      <c r="I509" s="52" t="s">
        <v>2133</v>
      </c>
      <c r="J509" s="52">
        <v>4</v>
      </c>
      <c r="K509" s="52" t="s">
        <v>330</v>
      </c>
      <c r="L509" s="120" t="s">
        <v>2134</v>
      </c>
      <c r="M509" s="135">
        <v>46139</v>
      </c>
      <c r="N509" s="135">
        <v>46166</v>
      </c>
      <c r="O509" s="30" t="s">
        <v>2109</v>
      </c>
      <c r="P509" s="30" t="s">
        <v>2110</v>
      </c>
    </row>
    <row r="510" s="8" customFormat="1" ht="40" customHeight="1" spans="1:16">
      <c r="A510" s="23">
        <v>179</v>
      </c>
      <c r="B510" s="129" t="s">
        <v>2135</v>
      </c>
      <c r="C510" s="30" t="s">
        <v>2136</v>
      </c>
      <c r="D510" s="30" t="s">
        <v>1749</v>
      </c>
      <c r="E510" s="30" t="s">
        <v>2137</v>
      </c>
      <c r="F510" s="30" t="s">
        <v>2138</v>
      </c>
      <c r="G510" s="119" t="s">
        <v>2139</v>
      </c>
      <c r="H510" s="119">
        <v>13729762433</v>
      </c>
      <c r="I510" s="52" t="s">
        <v>2059</v>
      </c>
      <c r="J510" s="52">
        <v>100</v>
      </c>
      <c r="K510" s="52" t="s">
        <v>146</v>
      </c>
      <c r="L510" s="147" t="s">
        <v>2140</v>
      </c>
      <c r="M510" s="135">
        <v>46139</v>
      </c>
      <c r="N510" s="135">
        <v>46166</v>
      </c>
      <c r="O510" s="30" t="s">
        <v>2109</v>
      </c>
      <c r="P510" s="30" t="s">
        <v>2110</v>
      </c>
    </row>
    <row r="511" s="8" customFormat="1" ht="40" customHeight="1" spans="1:16">
      <c r="A511" s="24"/>
      <c r="B511" s="133"/>
      <c r="C511" s="30" t="s">
        <v>2136</v>
      </c>
      <c r="D511" s="30" t="s">
        <v>1749</v>
      </c>
      <c r="E511" s="30" t="s">
        <v>2137</v>
      </c>
      <c r="F511" s="30" t="s">
        <v>2138</v>
      </c>
      <c r="G511" s="119" t="s">
        <v>2139</v>
      </c>
      <c r="H511" s="119">
        <v>13729762433</v>
      </c>
      <c r="I511" s="52" t="s">
        <v>2141</v>
      </c>
      <c r="J511" s="52">
        <v>10</v>
      </c>
      <c r="K511" s="52" t="s">
        <v>225</v>
      </c>
      <c r="L511" s="147" t="s">
        <v>2140</v>
      </c>
      <c r="M511" s="135">
        <v>46139</v>
      </c>
      <c r="N511" s="135">
        <v>46166</v>
      </c>
      <c r="O511" s="30" t="s">
        <v>2109</v>
      </c>
      <c r="P511" s="30" t="s">
        <v>2110</v>
      </c>
    </row>
    <row r="512" s="8" customFormat="1" ht="40" customHeight="1" spans="1:16">
      <c r="A512" s="25"/>
      <c r="B512" s="132"/>
      <c r="C512" s="30" t="s">
        <v>2136</v>
      </c>
      <c r="D512" s="30" t="s">
        <v>1749</v>
      </c>
      <c r="E512" s="30" t="s">
        <v>2137</v>
      </c>
      <c r="F512" s="30" t="s">
        <v>2138</v>
      </c>
      <c r="G512" s="119" t="s">
        <v>2139</v>
      </c>
      <c r="H512" s="119">
        <v>13729762433</v>
      </c>
      <c r="I512" s="30" t="s">
        <v>2142</v>
      </c>
      <c r="J512" s="52">
        <v>100</v>
      </c>
      <c r="K512" s="52" t="s">
        <v>2143</v>
      </c>
      <c r="L512" s="147" t="s">
        <v>2140</v>
      </c>
      <c r="M512" s="135">
        <v>46139</v>
      </c>
      <c r="N512" s="135">
        <v>46166</v>
      </c>
      <c r="O512" s="30" t="s">
        <v>2109</v>
      </c>
      <c r="P512" s="30" t="s">
        <v>2110</v>
      </c>
    </row>
    <row r="513" s="8" customFormat="1" ht="40" customHeight="1" spans="1:16">
      <c r="A513" s="17">
        <v>180</v>
      </c>
      <c r="B513" s="30" t="s">
        <v>2144</v>
      </c>
      <c r="C513" s="30" t="s">
        <v>2145</v>
      </c>
      <c r="D513" s="30" t="s">
        <v>1749</v>
      </c>
      <c r="E513" s="30" t="s">
        <v>2146</v>
      </c>
      <c r="F513" s="30" t="s">
        <v>2147</v>
      </c>
      <c r="G513" s="129" t="s">
        <v>2148</v>
      </c>
      <c r="H513" s="129" t="s">
        <v>2149</v>
      </c>
      <c r="I513" s="30" t="s">
        <v>250</v>
      </c>
      <c r="J513" s="148" t="s">
        <v>2074</v>
      </c>
      <c r="K513" s="30" t="s">
        <v>2150</v>
      </c>
      <c r="L513" s="120" t="s">
        <v>2151</v>
      </c>
      <c r="M513" s="135">
        <v>46139</v>
      </c>
      <c r="N513" s="135">
        <v>46166</v>
      </c>
      <c r="O513" s="30" t="s">
        <v>2109</v>
      </c>
      <c r="P513" s="30" t="s">
        <v>2110</v>
      </c>
    </row>
    <row r="514" s="8" customFormat="1" ht="40" customHeight="1" spans="1:16">
      <c r="A514" s="23">
        <v>181</v>
      </c>
      <c r="B514" s="129" t="s">
        <v>2152</v>
      </c>
      <c r="C514" s="30" t="s">
        <v>2153</v>
      </c>
      <c r="D514" s="30" t="s">
        <v>246</v>
      </c>
      <c r="E514" s="30" t="s">
        <v>2154</v>
      </c>
      <c r="F514" s="30" t="s">
        <v>2155</v>
      </c>
      <c r="G514" s="119" t="s">
        <v>143</v>
      </c>
      <c r="H514" s="119">
        <v>13527778919</v>
      </c>
      <c r="I514" s="52" t="s">
        <v>2156</v>
      </c>
      <c r="J514" s="52">
        <v>10</v>
      </c>
      <c r="K514" s="52" t="s">
        <v>397</v>
      </c>
      <c r="L514" s="120" t="s">
        <v>2157</v>
      </c>
      <c r="M514" s="135">
        <v>46139</v>
      </c>
      <c r="N514" s="135">
        <v>46166</v>
      </c>
      <c r="O514" s="30" t="s">
        <v>2109</v>
      </c>
      <c r="P514" s="30" t="s">
        <v>2110</v>
      </c>
    </row>
    <row r="515" s="8" customFormat="1" ht="40" customHeight="1" spans="1:16">
      <c r="A515" s="24"/>
      <c r="B515" s="133"/>
      <c r="C515" s="30" t="s">
        <v>2153</v>
      </c>
      <c r="D515" s="30" t="s">
        <v>246</v>
      </c>
      <c r="E515" s="30" t="s">
        <v>2154</v>
      </c>
      <c r="F515" s="30" t="s">
        <v>2155</v>
      </c>
      <c r="G515" s="119" t="s">
        <v>143</v>
      </c>
      <c r="H515" s="119">
        <v>13527778919</v>
      </c>
      <c r="I515" s="52" t="s">
        <v>2158</v>
      </c>
      <c r="J515" s="52">
        <v>6</v>
      </c>
      <c r="K515" s="52" t="s">
        <v>2159</v>
      </c>
      <c r="L515" s="120" t="s">
        <v>2160</v>
      </c>
      <c r="M515" s="135">
        <v>46139</v>
      </c>
      <c r="N515" s="135">
        <v>46166</v>
      </c>
      <c r="O515" s="30" t="s">
        <v>2109</v>
      </c>
      <c r="P515" s="30" t="s">
        <v>2110</v>
      </c>
    </row>
    <row r="516" s="8" customFormat="1" ht="40" customHeight="1" spans="1:16">
      <c r="A516" s="24"/>
      <c r="B516" s="133"/>
      <c r="C516" s="30" t="s">
        <v>2153</v>
      </c>
      <c r="D516" s="30" t="s">
        <v>246</v>
      </c>
      <c r="E516" s="30" t="s">
        <v>2154</v>
      </c>
      <c r="F516" s="30" t="s">
        <v>2155</v>
      </c>
      <c r="G516" s="119" t="s">
        <v>143</v>
      </c>
      <c r="H516" s="119">
        <v>13527778919</v>
      </c>
      <c r="I516" s="52" t="s">
        <v>343</v>
      </c>
      <c r="J516" s="52">
        <v>4</v>
      </c>
      <c r="K516" s="52" t="s">
        <v>397</v>
      </c>
      <c r="L516" s="120" t="s">
        <v>2161</v>
      </c>
      <c r="M516" s="135">
        <v>46139</v>
      </c>
      <c r="N516" s="135">
        <v>46166</v>
      </c>
      <c r="O516" s="30" t="s">
        <v>2109</v>
      </c>
      <c r="P516" s="30" t="s">
        <v>2110</v>
      </c>
    </row>
    <row r="517" s="8" customFormat="1" ht="40" customHeight="1" spans="1:16">
      <c r="A517" s="24"/>
      <c r="B517" s="133"/>
      <c r="C517" s="30" t="s">
        <v>2153</v>
      </c>
      <c r="D517" s="30" t="s">
        <v>246</v>
      </c>
      <c r="E517" s="30" t="s">
        <v>2154</v>
      </c>
      <c r="F517" s="30" t="s">
        <v>2155</v>
      </c>
      <c r="G517" s="119" t="s">
        <v>143</v>
      </c>
      <c r="H517" s="119">
        <v>13527778919</v>
      </c>
      <c r="I517" s="52" t="s">
        <v>2162</v>
      </c>
      <c r="J517" s="52">
        <v>7</v>
      </c>
      <c r="K517" s="52">
        <v>4800</v>
      </c>
      <c r="L517" s="120" t="s">
        <v>2163</v>
      </c>
      <c r="M517" s="135">
        <v>46139</v>
      </c>
      <c r="N517" s="135">
        <v>46166</v>
      </c>
      <c r="O517" s="30" t="s">
        <v>2109</v>
      </c>
      <c r="P517" s="30" t="s">
        <v>2110</v>
      </c>
    </row>
    <row r="518" s="8" customFormat="1" ht="40" customHeight="1" spans="1:16">
      <c r="A518" s="24"/>
      <c r="B518" s="133"/>
      <c r="C518" s="30" t="s">
        <v>2153</v>
      </c>
      <c r="D518" s="30" t="s">
        <v>246</v>
      </c>
      <c r="E518" s="30" t="s">
        <v>2154</v>
      </c>
      <c r="F518" s="30" t="s">
        <v>2155</v>
      </c>
      <c r="G518" s="119" t="s">
        <v>143</v>
      </c>
      <c r="H518" s="119">
        <v>13527778919</v>
      </c>
      <c r="I518" s="52" t="s">
        <v>2164</v>
      </c>
      <c r="J518" s="52">
        <v>3</v>
      </c>
      <c r="K518" s="52" t="s">
        <v>1990</v>
      </c>
      <c r="L518" s="120" t="s">
        <v>2165</v>
      </c>
      <c r="M518" s="135">
        <v>46139</v>
      </c>
      <c r="N518" s="135">
        <v>46166</v>
      </c>
      <c r="O518" s="30" t="s">
        <v>2109</v>
      </c>
      <c r="P518" s="30" t="s">
        <v>2110</v>
      </c>
    </row>
    <row r="519" s="8" customFormat="1" ht="40" customHeight="1" spans="1:16">
      <c r="A519" s="24"/>
      <c r="B519" s="133"/>
      <c r="C519" s="30" t="s">
        <v>2153</v>
      </c>
      <c r="D519" s="30" t="s">
        <v>246</v>
      </c>
      <c r="E519" s="30" t="s">
        <v>2154</v>
      </c>
      <c r="F519" s="30" t="s">
        <v>2155</v>
      </c>
      <c r="G519" s="119" t="s">
        <v>143</v>
      </c>
      <c r="H519" s="119">
        <v>13527778919</v>
      </c>
      <c r="I519" s="52" t="s">
        <v>2166</v>
      </c>
      <c r="J519" s="52">
        <v>3</v>
      </c>
      <c r="K519" s="52" t="s">
        <v>1990</v>
      </c>
      <c r="L519" s="120" t="s">
        <v>2167</v>
      </c>
      <c r="M519" s="135">
        <v>46139</v>
      </c>
      <c r="N519" s="135">
        <v>46166</v>
      </c>
      <c r="O519" s="30" t="s">
        <v>2109</v>
      </c>
      <c r="P519" s="30" t="s">
        <v>2110</v>
      </c>
    </row>
    <row r="520" s="8" customFormat="1" ht="40" customHeight="1" spans="1:16">
      <c r="A520" s="24"/>
      <c r="B520" s="133"/>
      <c r="C520" s="30" t="s">
        <v>2153</v>
      </c>
      <c r="D520" s="30" t="s">
        <v>246</v>
      </c>
      <c r="E520" s="30" t="s">
        <v>2154</v>
      </c>
      <c r="F520" s="30" t="s">
        <v>2155</v>
      </c>
      <c r="G520" s="119" t="s">
        <v>143</v>
      </c>
      <c r="H520" s="119">
        <v>13527778919</v>
      </c>
      <c r="I520" s="30" t="s">
        <v>2168</v>
      </c>
      <c r="J520" s="52">
        <v>8</v>
      </c>
      <c r="K520" s="52" t="s">
        <v>1990</v>
      </c>
      <c r="L520" s="120" t="s">
        <v>2169</v>
      </c>
      <c r="M520" s="135">
        <v>46139</v>
      </c>
      <c r="N520" s="135">
        <v>46166</v>
      </c>
      <c r="O520" s="30" t="s">
        <v>2109</v>
      </c>
      <c r="P520" s="30" t="s">
        <v>2110</v>
      </c>
    </row>
    <row r="521" s="8" customFormat="1" ht="40" customHeight="1" spans="1:16">
      <c r="A521" s="24"/>
      <c r="B521" s="133"/>
      <c r="C521" s="30" t="s">
        <v>2153</v>
      </c>
      <c r="D521" s="30" t="s">
        <v>246</v>
      </c>
      <c r="E521" s="30" t="s">
        <v>2154</v>
      </c>
      <c r="F521" s="30" t="s">
        <v>2155</v>
      </c>
      <c r="G521" s="119" t="s">
        <v>143</v>
      </c>
      <c r="H521" s="119">
        <v>13527778919</v>
      </c>
      <c r="I521" s="52" t="s">
        <v>698</v>
      </c>
      <c r="J521" s="52">
        <v>6</v>
      </c>
      <c r="K521" s="52" t="s">
        <v>2170</v>
      </c>
      <c r="L521" s="120" t="s">
        <v>2171</v>
      </c>
      <c r="M521" s="135">
        <v>46139</v>
      </c>
      <c r="N521" s="135">
        <v>46166</v>
      </c>
      <c r="O521" s="30" t="s">
        <v>2109</v>
      </c>
      <c r="P521" s="30" t="s">
        <v>2110</v>
      </c>
    </row>
    <row r="522" s="8" customFormat="1" ht="40" customHeight="1" spans="1:16">
      <c r="A522" s="25"/>
      <c r="B522" s="132"/>
      <c r="C522" s="30" t="s">
        <v>2153</v>
      </c>
      <c r="D522" s="30" t="s">
        <v>246</v>
      </c>
      <c r="E522" s="30" t="s">
        <v>2154</v>
      </c>
      <c r="F522" s="30" t="s">
        <v>2155</v>
      </c>
      <c r="G522" s="119" t="s">
        <v>143</v>
      </c>
      <c r="H522" s="119">
        <v>13527778919</v>
      </c>
      <c r="I522" s="52" t="s">
        <v>76</v>
      </c>
      <c r="J522" s="52">
        <v>10</v>
      </c>
      <c r="K522" s="52" t="s">
        <v>822</v>
      </c>
      <c r="L522" s="120" t="s">
        <v>2172</v>
      </c>
      <c r="M522" s="135">
        <v>46139</v>
      </c>
      <c r="N522" s="135">
        <v>46166</v>
      </c>
      <c r="O522" s="30" t="s">
        <v>2109</v>
      </c>
      <c r="P522" s="30" t="s">
        <v>2110</v>
      </c>
    </row>
    <row r="523" s="8" customFormat="1" ht="40" customHeight="1" spans="1:16">
      <c r="A523" s="23">
        <v>182</v>
      </c>
      <c r="B523" s="129" t="s">
        <v>2173</v>
      </c>
      <c r="C523" s="30" t="s">
        <v>2174</v>
      </c>
      <c r="D523" s="30" t="s">
        <v>1749</v>
      </c>
      <c r="E523" s="30" t="s">
        <v>2175</v>
      </c>
      <c r="F523" s="30" t="s">
        <v>2176</v>
      </c>
      <c r="G523" s="119" t="s">
        <v>303</v>
      </c>
      <c r="H523" s="31" t="s">
        <v>2177</v>
      </c>
      <c r="I523" s="52" t="s">
        <v>2055</v>
      </c>
      <c r="J523" s="52">
        <v>60</v>
      </c>
      <c r="K523" s="52" t="s">
        <v>174</v>
      </c>
      <c r="L523" s="120" t="s">
        <v>2178</v>
      </c>
      <c r="M523" s="135">
        <v>46139</v>
      </c>
      <c r="N523" s="135">
        <v>46166</v>
      </c>
      <c r="O523" s="30" t="s">
        <v>2109</v>
      </c>
      <c r="P523" s="30" t="s">
        <v>2110</v>
      </c>
    </row>
    <row r="524" s="8" customFormat="1" ht="40" customHeight="1" spans="1:16">
      <c r="A524" s="24"/>
      <c r="B524" s="133"/>
      <c r="C524" s="30" t="s">
        <v>2174</v>
      </c>
      <c r="D524" s="30" t="s">
        <v>1749</v>
      </c>
      <c r="E524" s="30" t="s">
        <v>2175</v>
      </c>
      <c r="F524" s="30" t="s">
        <v>2176</v>
      </c>
      <c r="G524" s="119" t="s">
        <v>303</v>
      </c>
      <c r="H524" s="31" t="s">
        <v>2177</v>
      </c>
      <c r="I524" s="52" t="s">
        <v>2179</v>
      </c>
      <c r="J524" s="52">
        <v>5</v>
      </c>
      <c r="K524" s="52" t="s">
        <v>2075</v>
      </c>
      <c r="L524" s="31" t="s">
        <v>2180</v>
      </c>
      <c r="M524" s="135">
        <v>46139</v>
      </c>
      <c r="N524" s="135">
        <v>46166</v>
      </c>
      <c r="O524" s="30" t="s">
        <v>2109</v>
      </c>
      <c r="P524" s="30" t="s">
        <v>2110</v>
      </c>
    </row>
    <row r="525" s="8" customFormat="1" ht="40" customHeight="1" spans="1:16">
      <c r="A525" s="25"/>
      <c r="B525" s="132"/>
      <c r="C525" s="30" t="s">
        <v>2174</v>
      </c>
      <c r="D525" s="30" t="s">
        <v>1749</v>
      </c>
      <c r="E525" s="30" t="s">
        <v>2175</v>
      </c>
      <c r="F525" s="30" t="s">
        <v>2176</v>
      </c>
      <c r="G525" s="119" t="s">
        <v>303</v>
      </c>
      <c r="H525" s="31" t="s">
        <v>2177</v>
      </c>
      <c r="I525" s="52" t="s">
        <v>2181</v>
      </c>
      <c r="J525" s="52">
        <v>5</v>
      </c>
      <c r="K525" s="52" t="s">
        <v>2075</v>
      </c>
      <c r="L525" s="31" t="s">
        <v>2180</v>
      </c>
      <c r="M525" s="135">
        <v>46139</v>
      </c>
      <c r="N525" s="135">
        <v>46166</v>
      </c>
      <c r="O525" s="30" t="s">
        <v>2109</v>
      </c>
      <c r="P525" s="30" t="s">
        <v>2110</v>
      </c>
    </row>
    <row r="526" s="8" customFormat="1" ht="40" customHeight="1" spans="1:16">
      <c r="A526" s="23">
        <v>183</v>
      </c>
      <c r="B526" s="129" t="s">
        <v>2182</v>
      </c>
      <c r="C526" s="30" t="s">
        <v>2183</v>
      </c>
      <c r="D526" s="30" t="s">
        <v>1749</v>
      </c>
      <c r="E526" s="30" t="s">
        <v>2184</v>
      </c>
      <c r="F526" s="30" t="s">
        <v>2185</v>
      </c>
      <c r="G526" s="119" t="s">
        <v>86</v>
      </c>
      <c r="H526" s="119">
        <v>13377665900</v>
      </c>
      <c r="I526" s="52" t="s">
        <v>2186</v>
      </c>
      <c r="J526" s="52">
        <v>15</v>
      </c>
      <c r="K526" s="52" t="s">
        <v>2187</v>
      </c>
      <c r="L526" s="149" t="s">
        <v>2188</v>
      </c>
      <c r="M526" s="135">
        <v>46139</v>
      </c>
      <c r="N526" s="135">
        <v>46166</v>
      </c>
      <c r="O526" s="30" t="s">
        <v>2109</v>
      </c>
      <c r="P526" s="30" t="s">
        <v>2110</v>
      </c>
    </row>
    <row r="527" s="8" customFormat="1" ht="40" customHeight="1" spans="1:16">
      <c r="A527" s="24"/>
      <c r="B527" s="133"/>
      <c r="C527" s="30" t="s">
        <v>2183</v>
      </c>
      <c r="D527" s="30" t="s">
        <v>1749</v>
      </c>
      <c r="E527" s="30" t="s">
        <v>2184</v>
      </c>
      <c r="F527" s="30" t="s">
        <v>2185</v>
      </c>
      <c r="G527" s="119" t="s">
        <v>86</v>
      </c>
      <c r="H527" s="119">
        <v>13377665900</v>
      </c>
      <c r="I527" s="52" t="s">
        <v>2189</v>
      </c>
      <c r="J527" s="52">
        <v>10</v>
      </c>
      <c r="K527" s="52" t="s">
        <v>1990</v>
      </c>
      <c r="L527" s="149" t="s">
        <v>2190</v>
      </c>
      <c r="M527" s="135">
        <v>46139</v>
      </c>
      <c r="N527" s="135">
        <v>46166</v>
      </c>
      <c r="O527" s="30" t="s">
        <v>2109</v>
      </c>
      <c r="P527" s="30" t="s">
        <v>2110</v>
      </c>
    </row>
    <row r="528" s="8" customFormat="1" ht="40" customHeight="1" spans="1:16">
      <c r="A528" s="25"/>
      <c r="B528" s="132"/>
      <c r="C528" s="30" t="s">
        <v>2183</v>
      </c>
      <c r="D528" s="30" t="s">
        <v>1749</v>
      </c>
      <c r="E528" s="30" t="s">
        <v>2184</v>
      </c>
      <c r="F528" s="30" t="s">
        <v>2185</v>
      </c>
      <c r="G528" s="119" t="s">
        <v>86</v>
      </c>
      <c r="H528" s="119">
        <v>13377665900</v>
      </c>
      <c r="I528" s="52" t="s">
        <v>1175</v>
      </c>
      <c r="J528" s="52">
        <v>3</v>
      </c>
      <c r="K528" s="52" t="s">
        <v>496</v>
      </c>
      <c r="L528" s="149" t="s">
        <v>2191</v>
      </c>
      <c r="M528" s="135">
        <v>46139</v>
      </c>
      <c r="N528" s="135">
        <v>46166</v>
      </c>
      <c r="O528" s="30" t="s">
        <v>2109</v>
      </c>
      <c r="P528" s="30" t="s">
        <v>2110</v>
      </c>
    </row>
    <row r="529" s="8" customFormat="1" ht="40" customHeight="1" spans="1:16">
      <c r="A529" s="23">
        <v>184</v>
      </c>
      <c r="B529" s="129" t="s">
        <v>2192</v>
      </c>
      <c r="C529" s="30" t="s">
        <v>2193</v>
      </c>
      <c r="D529" s="30" t="s">
        <v>246</v>
      </c>
      <c r="E529" s="30" t="s">
        <v>2194</v>
      </c>
      <c r="F529" s="30" t="s">
        <v>2195</v>
      </c>
      <c r="G529" s="119" t="s">
        <v>2196</v>
      </c>
      <c r="H529" s="119">
        <v>15338462317</v>
      </c>
      <c r="I529" s="17" t="s">
        <v>2197</v>
      </c>
      <c r="J529" s="17">
        <v>5</v>
      </c>
      <c r="K529" s="52" t="s">
        <v>2198</v>
      </c>
      <c r="L529" s="149" t="s">
        <v>2199</v>
      </c>
      <c r="M529" s="135">
        <v>46139</v>
      </c>
      <c r="N529" s="135">
        <v>46166</v>
      </c>
      <c r="O529" s="30" t="s">
        <v>2109</v>
      </c>
      <c r="P529" s="30" t="s">
        <v>2110</v>
      </c>
    </row>
    <row r="530" s="8" customFormat="1" ht="40" customHeight="1" spans="1:16">
      <c r="A530" s="24"/>
      <c r="B530" s="133"/>
      <c r="C530" s="30" t="s">
        <v>2193</v>
      </c>
      <c r="D530" s="30" t="s">
        <v>246</v>
      </c>
      <c r="E530" s="30" t="s">
        <v>2194</v>
      </c>
      <c r="F530" s="30" t="s">
        <v>2195</v>
      </c>
      <c r="G530" s="119" t="s">
        <v>2196</v>
      </c>
      <c r="H530" s="119">
        <v>15338462317</v>
      </c>
      <c r="I530" s="17" t="s">
        <v>1272</v>
      </c>
      <c r="J530" s="17">
        <v>5</v>
      </c>
      <c r="K530" s="17" t="s">
        <v>229</v>
      </c>
      <c r="L530" s="149" t="s">
        <v>2200</v>
      </c>
      <c r="M530" s="135">
        <v>46139</v>
      </c>
      <c r="N530" s="135">
        <v>46166</v>
      </c>
      <c r="O530" s="30" t="s">
        <v>2109</v>
      </c>
      <c r="P530" s="30" t="s">
        <v>2110</v>
      </c>
    </row>
    <row r="531" s="8" customFormat="1" ht="40" customHeight="1" spans="1:16">
      <c r="A531" s="24"/>
      <c r="B531" s="133"/>
      <c r="C531" s="30" t="s">
        <v>2193</v>
      </c>
      <c r="D531" s="30" t="s">
        <v>246</v>
      </c>
      <c r="E531" s="30" t="s">
        <v>2194</v>
      </c>
      <c r="F531" s="30" t="s">
        <v>2195</v>
      </c>
      <c r="G531" s="119" t="s">
        <v>2196</v>
      </c>
      <c r="H531" s="119">
        <v>15338462317</v>
      </c>
      <c r="I531" s="17" t="s">
        <v>2201</v>
      </c>
      <c r="J531" s="17">
        <v>15</v>
      </c>
      <c r="K531" s="52" t="s">
        <v>2202</v>
      </c>
      <c r="L531" s="149" t="s">
        <v>2203</v>
      </c>
      <c r="M531" s="135">
        <v>46139</v>
      </c>
      <c r="N531" s="135">
        <v>46166</v>
      </c>
      <c r="O531" s="30" t="s">
        <v>2109</v>
      </c>
      <c r="P531" s="30" t="s">
        <v>2110</v>
      </c>
    </row>
    <row r="532" s="8" customFormat="1" ht="40" customHeight="1" spans="1:16">
      <c r="A532" s="24"/>
      <c r="B532" s="133"/>
      <c r="C532" s="30" t="s">
        <v>2193</v>
      </c>
      <c r="D532" s="30" t="s">
        <v>246</v>
      </c>
      <c r="E532" s="30" t="s">
        <v>2194</v>
      </c>
      <c r="F532" s="30" t="s">
        <v>2195</v>
      </c>
      <c r="G532" s="119" t="s">
        <v>2196</v>
      </c>
      <c r="H532" s="119">
        <v>15338462317</v>
      </c>
      <c r="I532" s="17" t="s">
        <v>2204</v>
      </c>
      <c r="J532" s="17">
        <v>5</v>
      </c>
      <c r="K532" s="17" t="s">
        <v>2205</v>
      </c>
      <c r="L532" s="149" t="s">
        <v>2206</v>
      </c>
      <c r="M532" s="135">
        <v>46139</v>
      </c>
      <c r="N532" s="135">
        <v>46166</v>
      </c>
      <c r="O532" s="30" t="s">
        <v>2109</v>
      </c>
      <c r="P532" s="30" t="s">
        <v>2110</v>
      </c>
    </row>
    <row r="533" s="8" customFormat="1" ht="40" customHeight="1" spans="1:16">
      <c r="A533" s="24"/>
      <c r="B533" s="133"/>
      <c r="C533" s="30" t="s">
        <v>2193</v>
      </c>
      <c r="D533" s="30" t="s">
        <v>246</v>
      </c>
      <c r="E533" s="30" t="s">
        <v>2194</v>
      </c>
      <c r="F533" s="30" t="s">
        <v>2195</v>
      </c>
      <c r="G533" s="119" t="s">
        <v>2196</v>
      </c>
      <c r="H533" s="119">
        <v>15338462317</v>
      </c>
      <c r="I533" s="52" t="s">
        <v>39</v>
      </c>
      <c r="J533" s="52">
        <v>5</v>
      </c>
      <c r="K533" s="52" t="s">
        <v>2202</v>
      </c>
      <c r="L533" s="120" t="s">
        <v>2207</v>
      </c>
      <c r="M533" s="135">
        <v>46139</v>
      </c>
      <c r="N533" s="135">
        <v>46166</v>
      </c>
      <c r="O533" s="30" t="s">
        <v>2109</v>
      </c>
      <c r="P533" s="30" t="s">
        <v>2110</v>
      </c>
    </row>
    <row r="534" s="8" customFormat="1" ht="40" customHeight="1" spans="1:16">
      <c r="A534" s="25"/>
      <c r="B534" s="132"/>
      <c r="C534" s="30" t="s">
        <v>2193</v>
      </c>
      <c r="D534" s="30" t="s">
        <v>246</v>
      </c>
      <c r="E534" s="30" t="s">
        <v>2194</v>
      </c>
      <c r="F534" s="30" t="s">
        <v>2195</v>
      </c>
      <c r="G534" s="119" t="s">
        <v>2196</v>
      </c>
      <c r="H534" s="119">
        <v>15338462317</v>
      </c>
      <c r="I534" s="52" t="s">
        <v>2208</v>
      </c>
      <c r="J534" s="17">
        <v>5</v>
      </c>
      <c r="K534" s="17" t="s">
        <v>229</v>
      </c>
      <c r="L534" s="120" t="s">
        <v>2209</v>
      </c>
      <c r="M534" s="135">
        <v>46139</v>
      </c>
      <c r="N534" s="135">
        <v>46166</v>
      </c>
      <c r="O534" s="30" t="s">
        <v>2109</v>
      </c>
      <c r="P534" s="30" t="s">
        <v>2110</v>
      </c>
    </row>
    <row r="535" s="8" customFormat="1" ht="40" customHeight="1" spans="1:16">
      <c r="A535" s="23">
        <v>185</v>
      </c>
      <c r="B535" s="129" t="s">
        <v>2210</v>
      </c>
      <c r="C535" s="30" t="s">
        <v>2211</v>
      </c>
      <c r="D535" s="30" t="s">
        <v>1749</v>
      </c>
      <c r="E535" s="30" t="s">
        <v>2184</v>
      </c>
      <c r="F535" s="30" t="s">
        <v>2212</v>
      </c>
      <c r="G535" s="150" t="s">
        <v>489</v>
      </c>
      <c r="H535" s="150">
        <v>13927179771</v>
      </c>
      <c r="I535" s="123" t="s">
        <v>250</v>
      </c>
      <c r="J535" s="17">
        <v>5</v>
      </c>
      <c r="K535" s="123" t="s">
        <v>2213</v>
      </c>
      <c r="L535" s="149" t="s">
        <v>2214</v>
      </c>
      <c r="M535" s="135">
        <v>46139</v>
      </c>
      <c r="N535" s="135">
        <v>46166</v>
      </c>
      <c r="O535" s="30" t="s">
        <v>2109</v>
      </c>
      <c r="P535" s="30" t="s">
        <v>2110</v>
      </c>
    </row>
    <row r="536" s="8" customFormat="1" ht="40" customHeight="1" spans="1:16">
      <c r="A536" s="25"/>
      <c r="B536" s="132"/>
      <c r="C536" s="30" t="s">
        <v>2215</v>
      </c>
      <c r="D536" s="30" t="s">
        <v>1749</v>
      </c>
      <c r="E536" s="30" t="s">
        <v>2184</v>
      </c>
      <c r="F536" s="30" t="s">
        <v>2216</v>
      </c>
      <c r="G536" s="150" t="s">
        <v>489</v>
      </c>
      <c r="H536" s="150">
        <v>13927179772</v>
      </c>
      <c r="I536" s="123" t="s">
        <v>2162</v>
      </c>
      <c r="J536" s="17">
        <v>5</v>
      </c>
      <c r="K536" s="123" t="s">
        <v>2217</v>
      </c>
      <c r="L536" s="149" t="s">
        <v>2218</v>
      </c>
      <c r="M536" s="135">
        <v>46139</v>
      </c>
      <c r="N536" s="135">
        <v>46166</v>
      </c>
      <c r="O536" s="30" t="s">
        <v>2109</v>
      </c>
      <c r="P536" s="30" t="s">
        <v>2110</v>
      </c>
    </row>
    <row r="537" s="8" customFormat="1" ht="40" customHeight="1" spans="1:16">
      <c r="A537" s="17">
        <v>186</v>
      </c>
      <c r="B537" s="30" t="s">
        <v>2144</v>
      </c>
      <c r="C537" s="30" t="s">
        <v>2145</v>
      </c>
      <c r="D537" s="30" t="s">
        <v>1749</v>
      </c>
      <c r="E537" s="30" t="s">
        <v>2146</v>
      </c>
      <c r="F537" s="30" t="s">
        <v>2147</v>
      </c>
      <c r="G537" s="151" t="s">
        <v>2219</v>
      </c>
      <c r="H537" s="152" t="s">
        <v>2220</v>
      </c>
      <c r="I537" s="123" t="s">
        <v>250</v>
      </c>
      <c r="J537" s="148" t="s">
        <v>2074</v>
      </c>
      <c r="K537" s="17" t="s">
        <v>2150</v>
      </c>
      <c r="L537" s="149" t="s">
        <v>2221</v>
      </c>
      <c r="M537" s="135">
        <v>46139</v>
      </c>
      <c r="N537" s="135">
        <v>46166</v>
      </c>
      <c r="O537" s="30" t="s">
        <v>2109</v>
      </c>
      <c r="P537" s="30" t="s">
        <v>2110</v>
      </c>
    </row>
    <row r="538" s="8" customFormat="1" ht="40" customHeight="1" spans="1:16">
      <c r="A538" s="17">
        <v>187</v>
      </c>
      <c r="B538" s="30" t="s">
        <v>2222</v>
      </c>
      <c r="C538" s="30" t="s">
        <v>2223</v>
      </c>
      <c r="D538" s="30" t="s">
        <v>1749</v>
      </c>
      <c r="E538" s="30" t="s">
        <v>2224</v>
      </c>
      <c r="F538" s="30" t="s">
        <v>2225</v>
      </c>
      <c r="G538" s="31" t="s">
        <v>2226</v>
      </c>
      <c r="H538" s="31">
        <v>18307664409</v>
      </c>
      <c r="I538" s="123" t="s">
        <v>2227</v>
      </c>
      <c r="J538" s="148" t="s">
        <v>2074</v>
      </c>
      <c r="K538" s="123" t="s">
        <v>2228</v>
      </c>
      <c r="L538" s="153" t="s">
        <v>2229</v>
      </c>
      <c r="M538" s="135">
        <v>46139</v>
      </c>
      <c r="N538" s="135">
        <v>46166</v>
      </c>
      <c r="O538" s="30" t="s">
        <v>2109</v>
      </c>
      <c r="P538" s="30" t="s">
        <v>2110</v>
      </c>
    </row>
    <row r="539" s="8" customFormat="1" ht="40" customHeight="1" spans="1:16">
      <c r="A539" s="23">
        <v>188</v>
      </c>
      <c r="B539" s="129" t="s">
        <v>2230</v>
      </c>
      <c r="C539" s="30" t="s">
        <v>2231</v>
      </c>
      <c r="D539" s="30" t="s">
        <v>1778</v>
      </c>
      <c r="E539" s="30" t="s">
        <v>2232</v>
      </c>
      <c r="F539" s="30" t="s">
        <v>2233</v>
      </c>
      <c r="G539" s="119" t="s">
        <v>405</v>
      </c>
      <c r="H539" s="31" t="s">
        <v>2234</v>
      </c>
      <c r="I539" s="52" t="s">
        <v>2235</v>
      </c>
      <c r="J539" s="148" t="s">
        <v>2089</v>
      </c>
      <c r="K539" s="52" t="s">
        <v>30</v>
      </c>
      <c r="L539" s="120" t="s">
        <v>2236</v>
      </c>
      <c r="M539" s="135">
        <v>46139</v>
      </c>
      <c r="N539" s="135">
        <v>46166</v>
      </c>
      <c r="O539" s="30" t="s">
        <v>2109</v>
      </c>
      <c r="P539" s="30" t="s">
        <v>2110</v>
      </c>
    </row>
    <row r="540" s="8" customFormat="1" ht="40" customHeight="1" spans="1:16">
      <c r="A540" s="25"/>
      <c r="B540" s="132"/>
      <c r="C540" s="30" t="s">
        <v>2231</v>
      </c>
      <c r="D540" s="30" t="s">
        <v>1778</v>
      </c>
      <c r="E540" s="30" t="s">
        <v>2232</v>
      </c>
      <c r="F540" s="30" t="s">
        <v>2237</v>
      </c>
      <c r="G540" s="119" t="s">
        <v>405</v>
      </c>
      <c r="H540" s="31" t="s">
        <v>2234</v>
      </c>
      <c r="I540" s="52" t="s">
        <v>296</v>
      </c>
      <c r="J540" s="148" t="s">
        <v>2238</v>
      </c>
      <c r="K540" s="52" t="s">
        <v>2239</v>
      </c>
      <c r="L540" s="120" t="s">
        <v>2240</v>
      </c>
      <c r="M540" s="135">
        <v>46139</v>
      </c>
      <c r="N540" s="135">
        <v>46166</v>
      </c>
      <c r="O540" s="30" t="s">
        <v>2109</v>
      </c>
      <c r="P540" s="30" t="s">
        <v>2110</v>
      </c>
    </row>
    <row r="541" s="8" customFormat="1" ht="40" customHeight="1" spans="1:16">
      <c r="A541" s="17">
        <v>189</v>
      </c>
      <c r="B541" s="30" t="s">
        <v>2241</v>
      </c>
      <c r="C541" s="30" t="s">
        <v>2242</v>
      </c>
      <c r="D541" s="30" t="s">
        <v>1749</v>
      </c>
      <c r="E541" s="30" t="s">
        <v>2146</v>
      </c>
      <c r="F541" s="30" t="s">
        <v>2243</v>
      </c>
      <c r="G541" s="119" t="s">
        <v>2244</v>
      </c>
      <c r="H541" s="119">
        <v>13826817700</v>
      </c>
      <c r="I541" s="52" t="s">
        <v>296</v>
      </c>
      <c r="J541" s="148" t="s">
        <v>2238</v>
      </c>
      <c r="K541" s="52" t="s">
        <v>656</v>
      </c>
      <c r="L541" s="120" t="s">
        <v>2245</v>
      </c>
      <c r="M541" s="135">
        <v>46139</v>
      </c>
      <c r="N541" s="135">
        <v>46166</v>
      </c>
      <c r="O541" s="30" t="s">
        <v>2109</v>
      </c>
      <c r="P541" s="30" t="s">
        <v>2110</v>
      </c>
    </row>
    <row r="542" s="8" customFormat="1" ht="40" customHeight="1" spans="1:16">
      <c r="A542" s="23">
        <v>190</v>
      </c>
      <c r="B542" s="129" t="s">
        <v>2246</v>
      </c>
      <c r="C542" s="30" t="s">
        <v>2247</v>
      </c>
      <c r="D542" s="30" t="s">
        <v>1778</v>
      </c>
      <c r="E542" s="30" t="s">
        <v>1779</v>
      </c>
      <c r="F542" s="30" t="s">
        <v>2248</v>
      </c>
      <c r="G542" s="119" t="s">
        <v>2249</v>
      </c>
      <c r="H542" s="119">
        <v>13537925248</v>
      </c>
      <c r="I542" s="52" t="s">
        <v>2250</v>
      </c>
      <c r="J542" s="52">
        <v>100</v>
      </c>
      <c r="K542" s="52" t="s">
        <v>257</v>
      </c>
      <c r="L542" s="120" t="s">
        <v>2251</v>
      </c>
      <c r="M542" s="135">
        <v>46139</v>
      </c>
      <c r="N542" s="135">
        <v>46166</v>
      </c>
      <c r="O542" s="30" t="s">
        <v>2109</v>
      </c>
      <c r="P542" s="30" t="s">
        <v>2110</v>
      </c>
    </row>
    <row r="543" s="8" customFormat="1" ht="40" customHeight="1" spans="1:16">
      <c r="A543" s="24"/>
      <c r="B543" s="133"/>
      <c r="C543" s="30" t="s">
        <v>2247</v>
      </c>
      <c r="D543" s="30" t="s">
        <v>1778</v>
      </c>
      <c r="E543" s="30" t="s">
        <v>1779</v>
      </c>
      <c r="F543" s="30" t="s">
        <v>2252</v>
      </c>
      <c r="G543" s="119" t="s">
        <v>2249</v>
      </c>
      <c r="H543" s="119">
        <v>13537925249</v>
      </c>
      <c r="I543" s="52" t="s">
        <v>2253</v>
      </c>
      <c r="J543" s="52">
        <v>100</v>
      </c>
      <c r="K543" s="52" t="s">
        <v>257</v>
      </c>
      <c r="L543" s="120" t="s">
        <v>2251</v>
      </c>
      <c r="M543" s="135">
        <v>46139</v>
      </c>
      <c r="N543" s="135">
        <v>46166</v>
      </c>
      <c r="O543" s="30" t="s">
        <v>2109</v>
      </c>
      <c r="P543" s="30" t="s">
        <v>2110</v>
      </c>
    </row>
    <row r="544" s="8" customFormat="1" ht="40" customHeight="1" spans="1:16">
      <c r="A544" s="25"/>
      <c r="B544" s="132"/>
      <c r="C544" s="30" t="s">
        <v>2247</v>
      </c>
      <c r="D544" s="30" t="s">
        <v>1778</v>
      </c>
      <c r="E544" s="30" t="s">
        <v>1779</v>
      </c>
      <c r="F544" s="30" t="s">
        <v>2254</v>
      </c>
      <c r="G544" s="119" t="s">
        <v>2249</v>
      </c>
      <c r="H544" s="119">
        <v>13537925250</v>
      </c>
      <c r="I544" s="52" t="s">
        <v>2255</v>
      </c>
      <c r="J544" s="52">
        <v>10</v>
      </c>
      <c r="K544" s="52" t="s">
        <v>2256</v>
      </c>
      <c r="L544" s="120" t="s">
        <v>2251</v>
      </c>
      <c r="M544" s="135">
        <v>46139</v>
      </c>
      <c r="N544" s="135">
        <v>46166</v>
      </c>
      <c r="O544" s="30" t="s">
        <v>2109</v>
      </c>
      <c r="P544" s="30" t="s">
        <v>2110</v>
      </c>
    </row>
    <row r="545" s="8" customFormat="1" ht="40" customHeight="1" spans="1:16">
      <c r="A545" s="17">
        <v>191</v>
      </c>
      <c r="B545" s="30" t="s">
        <v>2257</v>
      </c>
      <c r="C545" s="30" t="s">
        <v>2258</v>
      </c>
      <c r="D545" s="30" t="s">
        <v>1962</v>
      </c>
      <c r="E545" s="30" t="s">
        <v>2259</v>
      </c>
      <c r="F545" s="30" t="s">
        <v>2260</v>
      </c>
      <c r="G545" s="150" t="s">
        <v>303</v>
      </c>
      <c r="H545" s="154" t="s">
        <v>2261</v>
      </c>
      <c r="I545" s="123" t="s">
        <v>296</v>
      </c>
      <c r="J545" s="148" t="s">
        <v>2077</v>
      </c>
      <c r="K545" s="123" t="s">
        <v>2262</v>
      </c>
      <c r="L545" s="149" t="s">
        <v>2263</v>
      </c>
      <c r="M545" s="135">
        <v>46139</v>
      </c>
      <c r="N545" s="135">
        <v>46166</v>
      </c>
      <c r="O545" s="30" t="s">
        <v>2109</v>
      </c>
      <c r="P545" s="30" t="s">
        <v>2110</v>
      </c>
    </row>
    <row r="546" s="8" customFormat="1" ht="40" customHeight="1" spans="1:16">
      <c r="A546" s="23">
        <v>192</v>
      </c>
      <c r="B546" s="129" t="s">
        <v>2264</v>
      </c>
      <c r="C546" s="30" t="s">
        <v>2265</v>
      </c>
      <c r="D546" s="30" t="s">
        <v>246</v>
      </c>
      <c r="E546" s="30" t="s">
        <v>2266</v>
      </c>
      <c r="F546" s="30" t="s">
        <v>2267</v>
      </c>
      <c r="G546" s="119" t="s">
        <v>2268</v>
      </c>
      <c r="H546" s="119">
        <v>17363481132</v>
      </c>
      <c r="I546" s="52" t="s">
        <v>734</v>
      </c>
      <c r="J546" s="52">
        <v>50</v>
      </c>
      <c r="K546" s="52" t="s">
        <v>484</v>
      </c>
      <c r="L546" s="149" t="s">
        <v>2269</v>
      </c>
      <c r="M546" s="135">
        <v>46139</v>
      </c>
      <c r="N546" s="135">
        <v>46166</v>
      </c>
      <c r="O546" s="30" t="s">
        <v>2109</v>
      </c>
      <c r="P546" s="30" t="s">
        <v>2110</v>
      </c>
    </row>
    <row r="547" s="8" customFormat="1" ht="40" customHeight="1" spans="1:16">
      <c r="A547" s="24"/>
      <c r="B547" s="133"/>
      <c r="C547" s="30" t="s">
        <v>2265</v>
      </c>
      <c r="D547" s="30" t="s">
        <v>246</v>
      </c>
      <c r="E547" s="30" t="s">
        <v>2266</v>
      </c>
      <c r="F547" s="30" t="s">
        <v>2267</v>
      </c>
      <c r="G547" s="119" t="s">
        <v>2268</v>
      </c>
      <c r="H547" s="119">
        <v>17363481132</v>
      </c>
      <c r="I547" s="30" t="s">
        <v>2270</v>
      </c>
      <c r="J547" s="52">
        <v>20</v>
      </c>
      <c r="K547" s="52" t="s">
        <v>2271</v>
      </c>
      <c r="L547" s="149" t="s">
        <v>2272</v>
      </c>
      <c r="M547" s="135">
        <v>46139</v>
      </c>
      <c r="N547" s="135">
        <v>46166</v>
      </c>
      <c r="O547" s="30" t="s">
        <v>2109</v>
      </c>
      <c r="P547" s="30" t="s">
        <v>2110</v>
      </c>
    </row>
    <row r="548" s="8" customFormat="1" ht="40" customHeight="1" spans="1:16">
      <c r="A548" s="24"/>
      <c r="B548" s="133"/>
      <c r="C548" s="30" t="s">
        <v>2265</v>
      </c>
      <c r="D548" s="30" t="s">
        <v>246</v>
      </c>
      <c r="E548" s="30" t="s">
        <v>2266</v>
      </c>
      <c r="F548" s="30" t="s">
        <v>2267</v>
      </c>
      <c r="G548" s="119" t="s">
        <v>2268</v>
      </c>
      <c r="H548" s="119">
        <v>17363481132</v>
      </c>
      <c r="I548" s="30" t="s">
        <v>2273</v>
      </c>
      <c r="J548" s="52">
        <v>5</v>
      </c>
      <c r="K548" s="52" t="s">
        <v>484</v>
      </c>
      <c r="L548" s="149" t="s">
        <v>2274</v>
      </c>
      <c r="M548" s="135">
        <v>46139</v>
      </c>
      <c r="N548" s="135">
        <v>46166</v>
      </c>
      <c r="O548" s="30" t="s">
        <v>2109</v>
      </c>
      <c r="P548" s="30" t="s">
        <v>2110</v>
      </c>
    </row>
    <row r="549" s="8" customFormat="1" ht="40" customHeight="1" spans="1:16">
      <c r="A549" s="24"/>
      <c r="B549" s="133"/>
      <c r="C549" s="30" t="s">
        <v>2265</v>
      </c>
      <c r="D549" s="30" t="s">
        <v>246</v>
      </c>
      <c r="E549" s="30" t="s">
        <v>2266</v>
      </c>
      <c r="F549" s="30" t="s">
        <v>2267</v>
      </c>
      <c r="G549" s="119" t="s">
        <v>2268</v>
      </c>
      <c r="H549" s="119">
        <v>17363481132</v>
      </c>
      <c r="I549" s="30" t="s">
        <v>2275</v>
      </c>
      <c r="J549" s="52">
        <v>3</v>
      </c>
      <c r="K549" s="52" t="s">
        <v>242</v>
      </c>
      <c r="L549" s="120" t="s">
        <v>2276</v>
      </c>
      <c r="M549" s="135">
        <v>46139</v>
      </c>
      <c r="N549" s="135">
        <v>46166</v>
      </c>
      <c r="O549" s="30" t="s">
        <v>2109</v>
      </c>
      <c r="P549" s="30" t="s">
        <v>2110</v>
      </c>
    </row>
    <row r="550" s="8" customFormat="1" ht="40" customHeight="1" spans="1:16">
      <c r="A550" s="25"/>
      <c r="B550" s="132"/>
      <c r="C550" s="30" t="s">
        <v>2265</v>
      </c>
      <c r="D550" s="30" t="s">
        <v>246</v>
      </c>
      <c r="E550" s="30" t="s">
        <v>2266</v>
      </c>
      <c r="F550" s="30" t="s">
        <v>2267</v>
      </c>
      <c r="G550" s="119" t="s">
        <v>2268</v>
      </c>
      <c r="H550" s="119">
        <v>17363481132</v>
      </c>
      <c r="I550" s="52" t="s">
        <v>2133</v>
      </c>
      <c r="J550" s="52">
        <v>5</v>
      </c>
      <c r="K550" s="52" t="s">
        <v>2064</v>
      </c>
      <c r="L550" s="120" t="s">
        <v>2277</v>
      </c>
      <c r="M550" s="135">
        <v>46139</v>
      </c>
      <c r="N550" s="135">
        <v>46166</v>
      </c>
      <c r="O550" s="30" t="s">
        <v>2109</v>
      </c>
      <c r="P550" s="30" t="s">
        <v>2110</v>
      </c>
    </row>
    <row r="551" s="8" customFormat="1" ht="40" customHeight="1" spans="1:16">
      <c r="A551" s="23">
        <v>193</v>
      </c>
      <c r="B551" s="129" t="s">
        <v>2278</v>
      </c>
      <c r="C551" s="30" t="s">
        <v>2279</v>
      </c>
      <c r="D551" s="30" t="s">
        <v>246</v>
      </c>
      <c r="E551" s="30" t="s">
        <v>2175</v>
      </c>
      <c r="F551" s="30" t="s">
        <v>2280</v>
      </c>
      <c r="G551" s="119" t="s">
        <v>27</v>
      </c>
      <c r="H551" s="31">
        <v>18029492495</v>
      </c>
      <c r="I551" s="52" t="s">
        <v>2281</v>
      </c>
      <c r="J551" s="52">
        <v>7</v>
      </c>
      <c r="K551" s="52" t="s">
        <v>397</v>
      </c>
      <c r="L551" s="155" t="s">
        <v>2282</v>
      </c>
      <c r="M551" s="135">
        <v>46139</v>
      </c>
      <c r="N551" s="135">
        <v>46166</v>
      </c>
      <c r="O551" s="30" t="s">
        <v>2109</v>
      </c>
      <c r="P551" s="30" t="s">
        <v>2110</v>
      </c>
    </row>
    <row r="552" s="8" customFormat="1" ht="40" customHeight="1" spans="1:16">
      <c r="A552" s="25"/>
      <c r="B552" s="132"/>
      <c r="C552" s="30" t="s">
        <v>2279</v>
      </c>
      <c r="D552" s="30" t="s">
        <v>246</v>
      </c>
      <c r="E552" s="30" t="s">
        <v>2175</v>
      </c>
      <c r="F552" s="30" t="s">
        <v>2280</v>
      </c>
      <c r="G552" s="119" t="s">
        <v>27</v>
      </c>
      <c r="H552" s="31">
        <v>18029492495</v>
      </c>
      <c r="I552" s="52" t="s">
        <v>73</v>
      </c>
      <c r="J552" s="52">
        <v>4</v>
      </c>
      <c r="K552" s="52" t="s">
        <v>341</v>
      </c>
      <c r="L552" s="155" t="s">
        <v>2283</v>
      </c>
      <c r="M552" s="135">
        <v>46139</v>
      </c>
      <c r="N552" s="135">
        <v>46166</v>
      </c>
      <c r="O552" s="30" t="s">
        <v>2109</v>
      </c>
      <c r="P552" s="30" t="s">
        <v>2110</v>
      </c>
    </row>
    <row r="553" s="9" customFormat="1" ht="40" customHeight="1" spans="1:16">
      <c r="A553" s="17">
        <v>194</v>
      </c>
      <c r="B553" s="156" t="s">
        <v>2284</v>
      </c>
      <c r="C553" s="30" t="s">
        <v>2285</v>
      </c>
      <c r="D553" s="30" t="s">
        <v>2286</v>
      </c>
      <c r="E553" s="30" t="s">
        <v>1560</v>
      </c>
      <c r="F553" s="30" t="s">
        <v>2287</v>
      </c>
      <c r="G553" s="30" t="s">
        <v>2288</v>
      </c>
      <c r="H553" s="30" t="s">
        <v>2289</v>
      </c>
      <c r="I553" s="30" t="s">
        <v>39</v>
      </c>
      <c r="J553" s="52">
        <v>30</v>
      </c>
      <c r="K553" s="30" t="s">
        <v>318</v>
      </c>
      <c r="L553" s="30" t="s">
        <v>2290</v>
      </c>
      <c r="M553" s="157">
        <v>46143</v>
      </c>
      <c r="N553" s="157">
        <v>46172</v>
      </c>
      <c r="O553" s="154" t="s">
        <v>2291</v>
      </c>
      <c r="P553" s="31" t="s">
        <v>2292</v>
      </c>
    </row>
    <row r="554" s="9" customFormat="1" ht="40" customHeight="1" spans="1:16">
      <c r="A554" s="17">
        <v>195</v>
      </c>
      <c r="B554" s="156" t="s">
        <v>2293</v>
      </c>
      <c r="C554" s="30" t="s">
        <v>2294</v>
      </c>
      <c r="D554" s="30" t="s">
        <v>2295</v>
      </c>
      <c r="E554" s="30" t="s">
        <v>1560</v>
      </c>
      <c r="F554" s="30" t="s">
        <v>2296</v>
      </c>
      <c r="G554" s="52" t="s">
        <v>2297</v>
      </c>
      <c r="H554" s="30">
        <v>13925970154</v>
      </c>
      <c r="I554" s="30" t="s">
        <v>250</v>
      </c>
      <c r="J554" s="52">
        <v>60</v>
      </c>
      <c r="K554" s="30" t="s">
        <v>492</v>
      </c>
      <c r="L554" s="30" t="s">
        <v>2298</v>
      </c>
      <c r="M554" s="157">
        <v>46143</v>
      </c>
      <c r="N554" s="157">
        <v>46172</v>
      </c>
      <c r="O554" s="154" t="s">
        <v>2291</v>
      </c>
      <c r="P554" s="31" t="s">
        <v>2292</v>
      </c>
    </row>
    <row r="555" s="9" customFormat="1" ht="40" customHeight="1" spans="1:16">
      <c r="A555" s="23">
        <v>196</v>
      </c>
      <c r="B555" s="158" t="s">
        <v>2299</v>
      </c>
      <c r="C555" s="159" t="s">
        <v>2300</v>
      </c>
      <c r="D555" s="30" t="s">
        <v>2301</v>
      </c>
      <c r="E555" s="30" t="s">
        <v>2302</v>
      </c>
      <c r="F555" s="31" t="s">
        <v>2303</v>
      </c>
      <c r="G555" s="52" t="s">
        <v>2304</v>
      </c>
      <c r="H555" s="31">
        <v>18823093049</v>
      </c>
      <c r="I555" s="30" t="s">
        <v>452</v>
      </c>
      <c r="J555" s="52">
        <v>50</v>
      </c>
      <c r="K555" s="30" t="s">
        <v>2305</v>
      </c>
      <c r="L555" s="30" t="s">
        <v>2306</v>
      </c>
      <c r="M555" s="157">
        <v>46143</v>
      </c>
      <c r="N555" s="157">
        <v>46172</v>
      </c>
      <c r="O555" s="154" t="s">
        <v>2291</v>
      </c>
      <c r="P555" s="31" t="s">
        <v>2292</v>
      </c>
    </row>
    <row r="556" s="9" customFormat="1" ht="40" customHeight="1" spans="1:16">
      <c r="A556" s="24"/>
      <c r="B556" s="160"/>
      <c r="C556" s="159" t="s">
        <v>2300</v>
      </c>
      <c r="D556" s="30" t="s">
        <v>2301</v>
      </c>
      <c r="E556" s="30" t="s">
        <v>2302</v>
      </c>
      <c r="F556" s="31" t="s">
        <v>2303</v>
      </c>
      <c r="G556" s="52" t="s">
        <v>2304</v>
      </c>
      <c r="H556" s="31">
        <v>18823093049</v>
      </c>
      <c r="I556" s="30" t="s">
        <v>2307</v>
      </c>
      <c r="J556" s="52">
        <v>50</v>
      </c>
      <c r="K556" s="30" t="s">
        <v>2305</v>
      </c>
      <c r="L556" s="30" t="s">
        <v>2308</v>
      </c>
      <c r="M556" s="157">
        <v>46143</v>
      </c>
      <c r="N556" s="157">
        <v>46172</v>
      </c>
      <c r="O556" s="154" t="s">
        <v>2291</v>
      </c>
      <c r="P556" s="31" t="s">
        <v>2292</v>
      </c>
    </row>
    <row r="557" s="9" customFormat="1" ht="40" customHeight="1" spans="1:16">
      <c r="A557" s="24"/>
      <c r="B557" s="160"/>
      <c r="C557" s="159" t="s">
        <v>2300</v>
      </c>
      <c r="D557" s="30" t="s">
        <v>2301</v>
      </c>
      <c r="E557" s="30" t="s">
        <v>2302</v>
      </c>
      <c r="F557" s="31" t="s">
        <v>2303</v>
      </c>
      <c r="G557" s="52" t="s">
        <v>2304</v>
      </c>
      <c r="H557" s="31">
        <v>18823093049</v>
      </c>
      <c r="I557" s="30" t="s">
        <v>2309</v>
      </c>
      <c r="J557" s="52">
        <v>80</v>
      </c>
      <c r="K557" s="30" t="s">
        <v>2310</v>
      </c>
      <c r="L557" s="30" t="s">
        <v>2311</v>
      </c>
      <c r="M557" s="157">
        <v>46143</v>
      </c>
      <c r="N557" s="157">
        <v>46172</v>
      </c>
      <c r="O557" s="154" t="s">
        <v>2291</v>
      </c>
      <c r="P557" s="31" t="s">
        <v>2292</v>
      </c>
    </row>
    <row r="558" s="9" customFormat="1" ht="40" customHeight="1" spans="1:16">
      <c r="A558" s="24"/>
      <c r="B558" s="160"/>
      <c r="C558" s="159" t="s">
        <v>2300</v>
      </c>
      <c r="D558" s="30" t="s">
        <v>2301</v>
      </c>
      <c r="E558" s="30" t="s">
        <v>2302</v>
      </c>
      <c r="F558" s="31" t="s">
        <v>2303</v>
      </c>
      <c r="G558" s="52" t="s">
        <v>2304</v>
      </c>
      <c r="H558" s="31">
        <v>18823093049</v>
      </c>
      <c r="I558" s="30" t="s">
        <v>1175</v>
      </c>
      <c r="J558" s="52">
        <v>30</v>
      </c>
      <c r="K558" s="30" t="s">
        <v>2310</v>
      </c>
      <c r="L558" s="30" t="s">
        <v>2312</v>
      </c>
      <c r="M558" s="157">
        <v>46143</v>
      </c>
      <c r="N558" s="157">
        <v>46172</v>
      </c>
      <c r="O558" s="154" t="s">
        <v>2291</v>
      </c>
      <c r="P558" s="31" t="s">
        <v>2292</v>
      </c>
    </row>
    <row r="559" s="9" customFormat="1" ht="40" customHeight="1" spans="1:16">
      <c r="A559" s="24"/>
      <c r="B559" s="160"/>
      <c r="C559" s="159" t="s">
        <v>2300</v>
      </c>
      <c r="D559" s="30" t="s">
        <v>2301</v>
      </c>
      <c r="E559" s="30" t="s">
        <v>2302</v>
      </c>
      <c r="F559" s="31" t="s">
        <v>2303</v>
      </c>
      <c r="G559" s="52" t="s">
        <v>2304</v>
      </c>
      <c r="H559" s="31">
        <v>18823093049</v>
      </c>
      <c r="I559" s="30" t="s">
        <v>2313</v>
      </c>
      <c r="J559" s="52">
        <v>8</v>
      </c>
      <c r="K559" s="30" t="s">
        <v>2310</v>
      </c>
      <c r="L559" s="30" t="s">
        <v>2314</v>
      </c>
      <c r="M559" s="157">
        <v>46143</v>
      </c>
      <c r="N559" s="157">
        <v>46172</v>
      </c>
      <c r="O559" s="154" t="s">
        <v>2291</v>
      </c>
      <c r="P559" s="31" t="s">
        <v>2292</v>
      </c>
    </row>
    <row r="560" s="9" customFormat="1" ht="40" customHeight="1" spans="1:16">
      <c r="A560" s="25"/>
      <c r="B560" s="161"/>
      <c r="C560" s="159" t="s">
        <v>2300</v>
      </c>
      <c r="D560" s="30" t="s">
        <v>2301</v>
      </c>
      <c r="E560" s="30" t="s">
        <v>2302</v>
      </c>
      <c r="F560" s="31" t="s">
        <v>2303</v>
      </c>
      <c r="G560" s="52" t="s">
        <v>2304</v>
      </c>
      <c r="H560" s="31">
        <v>18823093049</v>
      </c>
      <c r="I560" s="30" t="s">
        <v>2315</v>
      </c>
      <c r="J560" s="52">
        <v>20</v>
      </c>
      <c r="K560" s="30" t="s">
        <v>2316</v>
      </c>
      <c r="L560" s="30" t="s">
        <v>2317</v>
      </c>
      <c r="M560" s="157">
        <v>46143</v>
      </c>
      <c r="N560" s="157">
        <v>46172</v>
      </c>
      <c r="O560" s="154" t="s">
        <v>2291</v>
      </c>
      <c r="P560" s="31" t="s">
        <v>2292</v>
      </c>
    </row>
    <row r="561" s="10" customFormat="1" ht="40" customHeight="1" spans="1:29">
      <c r="A561" s="17">
        <v>197</v>
      </c>
      <c r="B561" s="162" t="s">
        <v>2318</v>
      </c>
      <c r="C561" s="120" t="s">
        <v>2319</v>
      </c>
      <c r="D561" s="30" t="s">
        <v>2320</v>
      </c>
      <c r="E561" s="30" t="s">
        <v>268</v>
      </c>
      <c r="F561" s="30" t="s">
        <v>2321</v>
      </c>
      <c r="G561" s="52" t="s">
        <v>94</v>
      </c>
      <c r="H561" s="30" t="s">
        <v>2322</v>
      </c>
      <c r="I561" s="30" t="s">
        <v>2323</v>
      </c>
      <c r="J561" s="52">
        <v>12</v>
      </c>
      <c r="K561" s="30" t="s">
        <v>1414</v>
      </c>
      <c r="L561" s="30" t="s">
        <v>2324</v>
      </c>
      <c r="M561" s="157">
        <v>46143</v>
      </c>
      <c r="N561" s="163">
        <v>46164</v>
      </c>
      <c r="O561" s="164" t="s">
        <v>2325</v>
      </c>
      <c r="P561" s="31" t="s">
        <v>2326</v>
      </c>
    </row>
    <row r="562" s="10" customFormat="1" ht="40" customHeight="1" spans="1:29">
      <c r="A562" s="17">
        <v>198</v>
      </c>
      <c r="B562" s="162" t="s">
        <v>2327</v>
      </c>
      <c r="C562" s="120" t="s">
        <v>2328</v>
      </c>
      <c r="D562" s="30" t="s">
        <v>2320</v>
      </c>
      <c r="E562" s="30" t="s">
        <v>66</v>
      </c>
      <c r="F562" s="30" t="s">
        <v>2329</v>
      </c>
      <c r="G562" s="52" t="s">
        <v>2330</v>
      </c>
      <c r="H562" s="30" t="s">
        <v>2331</v>
      </c>
      <c r="I562" s="30" t="s">
        <v>76</v>
      </c>
      <c r="J562" s="52">
        <v>20</v>
      </c>
      <c r="K562" s="30" t="s">
        <v>2332</v>
      </c>
      <c r="L562" s="30" t="s">
        <v>2333</v>
      </c>
      <c r="M562" s="157">
        <v>46143</v>
      </c>
      <c r="N562" s="163">
        <v>46164</v>
      </c>
      <c r="O562" s="164" t="s">
        <v>2325</v>
      </c>
      <c r="P562" s="31" t="s">
        <v>2326</v>
      </c>
    </row>
    <row r="563" s="10" customFormat="1" ht="40" customHeight="1" spans="1:29">
      <c r="A563" s="17">
        <v>199</v>
      </c>
      <c r="B563" s="162" t="s">
        <v>2334</v>
      </c>
      <c r="C563" s="120" t="s">
        <v>2335</v>
      </c>
      <c r="D563" s="30" t="s">
        <v>2336</v>
      </c>
      <c r="E563" s="30" t="s">
        <v>2302</v>
      </c>
      <c r="F563" s="30" t="s">
        <v>2337</v>
      </c>
      <c r="G563" s="52" t="s">
        <v>27</v>
      </c>
      <c r="H563" s="30" t="s">
        <v>2338</v>
      </c>
      <c r="I563" s="30" t="s">
        <v>2339</v>
      </c>
      <c r="J563" s="52">
        <v>10</v>
      </c>
      <c r="K563" s="30" t="s">
        <v>2340</v>
      </c>
      <c r="L563" s="30" t="s">
        <v>2341</v>
      </c>
      <c r="M563" s="157">
        <v>46143</v>
      </c>
      <c r="N563" s="163">
        <v>46164</v>
      </c>
      <c r="O563" s="164" t="s">
        <v>2325</v>
      </c>
      <c r="P563" s="31" t="s">
        <v>2326</v>
      </c>
    </row>
    <row r="564" s="10" customFormat="1" ht="40" customHeight="1" spans="1:29">
      <c r="A564" s="17">
        <v>200</v>
      </c>
      <c r="B564" s="162" t="s">
        <v>2342</v>
      </c>
      <c r="C564" s="120" t="s">
        <v>2343</v>
      </c>
      <c r="D564" s="30" t="s">
        <v>2320</v>
      </c>
      <c r="E564" s="30" t="s">
        <v>1560</v>
      </c>
      <c r="F564" s="30" t="s">
        <v>2344</v>
      </c>
      <c r="G564" s="52" t="s">
        <v>2345</v>
      </c>
      <c r="H564" s="30" t="s">
        <v>2346</v>
      </c>
      <c r="I564" s="30" t="s">
        <v>76</v>
      </c>
      <c r="J564" s="52">
        <v>50</v>
      </c>
      <c r="K564" s="30" t="s">
        <v>2347</v>
      </c>
      <c r="L564" s="30" t="s">
        <v>2348</v>
      </c>
      <c r="M564" s="157">
        <v>46143</v>
      </c>
      <c r="N564" s="163">
        <v>46164</v>
      </c>
      <c r="O564" s="164" t="s">
        <v>2325</v>
      </c>
      <c r="P564" s="31" t="s">
        <v>2326</v>
      </c>
    </row>
    <row r="565" s="10" customFormat="1" ht="40" customHeight="1" spans="1:29">
      <c r="A565" s="17">
        <v>201</v>
      </c>
      <c r="B565" s="162" t="s">
        <v>2349</v>
      </c>
      <c r="C565" s="120" t="s">
        <v>2350</v>
      </c>
      <c r="D565" s="30" t="s">
        <v>2320</v>
      </c>
      <c r="E565" s="30" t="s">
        <v>155</v>
      </c>
      <c r="F565" s="30" t="s">
        <v>2351</v>
      </c>
      <c r="G565" s="52" t="s">
        <v>150</v>
      </c>
      <c r="H565" s="30" t="s">
        <v>2352</v>
      </c>
      <c r="I565" s="30" t="s">
        <v>76</v>
      </c>
      <c r="J565" s="52">
        <v>50</v>
      </c>
      <c r="K565" s="30" t="s">
        <v>1097</v>
      </c>
      <c r="L565" s="30" t="s">
        <v>2353</v>
      </c>
      <c r="M565" s="157">
        <v>46143</v>
      </c>
      <c r="N565" s="163">
        <v>46162</v>
      </c>
      <c r="O565" s="164" t="s">
        <v>2325</v>
      </c>
      <c r="P565" s="31" t="s">
        <v>2326</v>
      </c>
    </row>
    <row r="566" s="10" customFormat="1" ht="40" customHeight="1" spans="1:29">
      <c r="A566" s="17">
        <v>202</v>
      </c>
      <c r="B566" s="162" t="s">
        <v>2342</v>
      </c>
      <c r="C566" s="120" t="s">
        <v>2343</v>
      </c>
      <c r="D566" s="30" t="s">
        <v>2320</v>
      </c>
      <c r="E566" s="30" t="s">
        <v>1560</v>
      </c>
      <c r="F566" s="30" t="s">
        <v>2344</v>
      </c>
      <c r="G566" s="52" t="s">
        <v>2345</v>
      </c>
      <c r="H566" s="30" t="s">
        <v>2346</v>
      </c>
      <c r="I566" s="30" t="s">
        <v>2354</v>
      </c>
      <c r="J566" s="52">
        <v>40</v>
      </c>
      <c r="K566" s="30" t="s">
        <v>952</v>
      </c>
      <c r="L566" s="30" t="s">
        <v>2348</v>
      </c>
      <c r="M566" s="157">
        <v>46143</v>
      </c>
      <c r="N566" s="163">
        <v>46164</v>
      </c>
      <c r="O566" s="164" t="s">
        <v>2325</v>
      </c>
      <c r="P566" s="31" t="s">
        <v>2326</v>
      </c>
    </row>
    <row r="567" s="10" customFormat="1" ht="40" customHeight="1" spans="1:29">
      <c r="A567" s="23">
        <v>203</v>
      </c>
      <c r="B567" s="165" t="s">
        <v>2355</v>
      </c>
      <c r="C567" s="120" t="s">
        <v>2356</v>
      </c>
      <c r="D567" s="30" t="s">
        <v>2320</v>
      </c>
      <c r="E567" s="30" t="s">
        <v>1560</v>
      </c>
      <c r="F567" s="30" t="s">
        <v>2357</v>
      </c>
      <c r="G567" s="52" t="s">
        <v>2358</v>
      </c>
      <c r="H567" s="30" t="s">
        <v>2359</v>
      </c>
      <c r="I567" s="30" t="s">
        <v>2360</v>
      </c>
      <c r="J567" s="52">
        <v>5</v>
      </c>
      <c r="K567" s="30" t="s">
        <v>132</v>
      </c>
      <c r="L567" s="30" t="s">
        <v>2361</v>
      </c>
      <c r="M567" s="157">
        <v>46143</v>
      </c>
      <c r="N567" s="163">
        <v>46162</v>
      </c>
      <c r="O567" s="164" t="s">
        <v>2325</v>
      </c>
      <c r="P567" s="31" t="s">
        <v>2326</v>
      </c>
    </row>
    <row r="568" s="10" customFormat="1" ht="40" customHeight="1" spans="1:29">
      <c r="A568" s="25"/>
      <c r="B568" s="166"/>
      <c r="C568" s="120" t="s">
        <v>2356</v>
      </c>
      <c r="D568" s="30" t="s">
        <v>2320</v>
      </c>
      <c r="E568" s="30" t="s">
        <v>1560</v>
      </c>
      <c r="F568" s="30" t="s">
        <v>2357</v>
      </c>
      <c r="G568" s="52" t="s">
        <v>2362</v>
      </c>
      <c r="H568" s="30" t="s">
        <v>2363</v>
      </c>
      <c r="I568" s="30" t="s">
        <v>2364</v>
      </c>
      <c r="J568" s="52">
        <v>5</v>
      </c>
      <c r="K568" s="30" t="s">
        <v>132</v>
      </c>
      <c r="L568" s="30" t="s">
        <v>2365</v>
      </c>
      <c r="M568" s="157">
        <v>46143</v>
      </c>
      <c r="N568" s="163">
        <v>46164</v>
      </c>
      <c r="O568" s="164" t="s">
        <v>2325</v>
      </c>
      <c r="P568" s="31" t="s">
        <v>2326</v>
      </c>
    </row>
    <row r="569" s="10" customFormat="1" ht="40" customHeight="1" spans="1:29">
      <c r="A569" s="17">
        <v>204</v>
      </c>
      <c r="B569" s="162" t="s">
        <v>2366</v>
      </c>
      <c r="C569" s="120" t="s">
        <v>2367</v>
      </c>
      <c r="D569" s="30" t="s">
        <v>2336</v>
      </c>
      <c r="E569" s="30" t="s">
        <v>359</v>
      </c>
      <c r="F569" s="30" t="s">
        <v>2368</v>
      </c>
      <c r="G569" s="52" t="s">
        <v>2369</v>
      </c>
      <c r="H569" s="30" t="s">
        <v>2370</v>
      </c>
      <c r="I569" s="30" t="s">
        <v>2371</v>
      </c>
      <c r="J569" s="52">
        <v>3</v>
      </c>
      <c r="K569" s="30" t="s">
        <v>511</v>
      </c>
      <c r="L569" s="30" t="s">
        <v>2372</v>
      </c>
      <c r="M569" s="157">
        <v>46143</v>
      </c>
      <c r="N569" s="163">
        <v>46164</v>
      </c>
      <c r="O569" s="164" t="s">
        <v>2325</v>
      </c>
      <c r="P569" s="31" t="s">
        <v>2326</v>
      </c>
    </row>
    <row r="570" s="9" customFormat="1" ht="40" customHeight="1" spans="1:29">
      <c r="A570" s="23">
        <v>205</v>
      </c>
      <c r="B570" s="165" t="s">
        <v>2373</v>
      </c>
      <c r="C570" s="120" t="s">
        <v>2374</v>
      </c>
      <c r="D570" s="30" t="s">
        <v>2320</v>
      </c>
      <c r="E570" s="30" t="s">
        <v>1560</v>
      </c>
      <c r="F570" s="30" t="s">
        <v>2375</v>
      </c>
      <c r="G570" s="52" t="s">
        <v>2376</v>
      </c>
      <c r="H570" s="30" t="s">
        <v>2377</v>
      </c>
      <c r="I570" s="30" t="s">
        <v>2378</v>
      </c>
      <c r="J570" s="52">
        <v>50</v>
      </c>
      <c r="K570" s="30" t="s">
        <v>511</v>
      </c>
      <c r="L570" s="30" t="s">
        <v>2379</v>
      </c>
      <c r="M570" s="157">
        <v>46143</v>
      </c>
      <c r="N570" s="163">
        <v>46164</v>
      </c>
      <c r="O570" s="164" t="s">
        <v>2325</v>
      </c>
      <c r="P570" s="31" t="s">
        <v>2326</v>
      </c>
      <c r="Q570" s="167"/>
      <c r="R570" s="167"/>
      <c r="S570" s="167"/>
      <c r="T570" s="167"/>
      <c r="U570" s="167"/>
      <c r="V570" s="167"/>
      <c r="W570" s="167"/>
      <c r="X570" s="167"/>
      <c r="Y570" s="167"/>
      <c r="Z570" s="167"/>
      <c r="AA570" s="167"/>
      <c r="AB570" s="167"/>
      <c r="AC570" s="167"/>
    </row>
    <row r="571" s="9" customFormat="1" ht="40" customHeight="1" spans="1:29">
      <c r="A571" s="24"/>
      <c r="B571" s="168"/>
      <c r="C571" s="120" t="s">
        <v>2374</v>
      </c>
      <c r="D571" s="30" t="s">
        <v>2320</v>
      </c>
      <c r="E571" s="30" t="s">
        <v>1560</v>
      </c>
      <c r="F571" s="30" t="s">
        <v>2375</v>
      </c>
      <c r="G571" s="52" t="s">
        <v>2376</v>
      </c>
      <c r="H571" s="30" t="s">
        <v>2377</v>
      </c>
      <c r="I571" s="30" t="s">
        <v>2380</v>
      </c>
      <c r="J571" s="52">
        <v>50</v>
      </c>
      <c r="K571" s="30" t="s">
        <v>511</v>
      </c>
      <c r="L571" s="30" t="s">
        <v>2379</v>
      </c>
      <c r="M571" s="157">
        <v>46143</v>
      </c>
      <c r="N571" s="163">
        <v>46164</v>
      </c>
      <c r="O571" s="164" t="s">
        <v>2325</v>
      </c>
      <c r="P571" s="31" t="s">
        <v>2326</v>
      </c>
      <c r="Q571" s="167"/>
      <c r="R571" s="167"/>
      <c r="S571" s="167"/>
      <c r="T571" s="167"/>
      <c r="U571" s="167"/>
      <c r="V571" s="167"/>
      <c r="W571" s="167"/>
      <c r="X571" s="167"/>
      <c r="Y571" s="167"/>
      <c r="Z571" s="167"/>
      <c r="AA571" s="167"/>
      <c r="AB571" s="167"/>
      <c r="AC571" s="167"/>
    </row>
    <row r="572" s="9" customFormat="1" ht="40" customHeight="1" spans="1:29">
      <c r="A572" s="24"/>
      <c r="B572" s="168"/>
      <c r="C572" s="120" t="s">
        <v>2374</v>
      </c>
      <c r="D572" s="30" t="s">
        <v>2320</v>
      </c>
      <c r="E572" s="30" t="s">
        <v>1560</v>
      </c>
      <c r="F572" s="30" t="s">
        <v>2375</v>
      </c>
      <c r="G572" s="52" t="s">
        <v>2376</v>
      </c>
      <c r="H572" s="30" t="s">
        <v>2377</v>
      </c>
      <c r="I572" s="30" t="s">
        <v>553</v>
      </c>
      <c r="J572" s="52">
        <v>50</v>
      </c>
      <c r="K572" s="30" t="s">
        <v>963</v>
      </c>
      <c r="L572" s="30" t="s">
        <v>2381</v>
      </c>
      <c r="M572" s="157">
        <v>46143</v>
      </c>
      <c r="N572" s="163">
        <v>46164</v>
      </c>
      <c r="O572" s="164" t="s">
        <v>2325</v>
      </c>
      <c r="P572" s="31" t="s">
        <v>2326</v>
      </c>
      <c r="Q572" s="167"/>
      <c r="R572" s="167"/>
      <c r="S572" s="167"/>
      <c r="T572" s="167"/>
      <c r="U572" s="167"/>
      <c r="V572" s="167"/>
      <c r="W572" s="167"/>
      <c r="X572" s="167"/>
      <c r="Y572" s="167"/>
      <c r="Z572" s="167"/>
      <c r="AA572" s="167"/>
      <c r="AB572" s="167"/>
      <c r="AC572" s="167"/>
    </row>
    <row r="573" s="9" customFormat="1" ht="40" customHeight="1" spans="1:29">
      <c r="A573" s="24"/>
      <c r="B573" s="168"/>
      <c r="C573" s="120" t="s">
        <v>2374</v>
      </c>
      <c r="D573" s="30" t="s">
        <v>2320</v>
      </c>
      <c r="E573" s="30" t="s">
        <v>1560</v>
      </c>
      <c r="F573" s="30" t="s">
        <v>2375</v>
      </c>
      <c r="G573" s="52" t="s">
        <v>2376</v>
      </c>
      <c r="H573" s="30" t="s">
        <v>2377</v>
      </c>
      <c r="I573" s="30" t="s">
        <v>2354</v>
      </c>
      <c r="J573" s="52">
        <v>50</v>
      </c>
      <c r="K573" s="30" t="s">
        <v>963</v>
      </c>
      <c r="L573" s="30" t="s">
        <v>2382</v>
      </c>
      <c r="M573" s="157">
        <v>46143</v>
      </c>
      <c r="N573" s="163">
        <v>46164</v>
      </c>
      <c r="O573" s="164" t="s">
        <v>2325</v>
      </c>
      <c r="P573" s="31" t="s">
        <v>2326</v>
      </c>
      <c r="Q573" s="167"/>
      <c r="R573" s="167"/>
      <c r="S573" s="167"/>
      <c r="T573" s="167"/>
      <c r="U573" s="167"/>
      <c r="V573" s="167"/>
      <c r="W573" s="167"/>
      <c r="X573" s="167"/>
      <c r="Y573" s="167"/>
      <c r="Z573" s="167"/>
      <c r="AA573" s="167"/>
      <c r="AB573" s="167"/>
      <c r="AC573" s="167"/>
    </row>
    <row r="574" s="9" customFormat="1" ht="40" customHeight="1" spans="1:29">
      <c r="A574" s="24"/>
      <c r="B574" s="168"/>
      <c r="C574" s="120" t="s">
        <v>2374</v>
      </c>
      <c r="D574" s="30" t="s">
        <v>2320</v>
      </c>
      <c r="E574" s="30" t="s">
        <v>1560</v>
      </c>
      <c r="F574" s="30" t="s">
        <v>2375</v>
      </c>
      <c r="G574" s="52" t="s">
        <v>2376</v>
      </c>
      <c r="H574" s="30" t="s">
        <v>2377</v>
      </c>
      <c r="I574" s="30" t="s">
        <v>2383</v>
      </c>
      <c r="J574" s="52">
        <v>3</v>
      </c>
      <c r="K574" s="30" t="s">
        <v>88</v>
      </c>
      <c r="L574" s="30" t="s">
        <v>2384</v>
      </c>
      <c r="M574" s="157">
        <v>46143</v>
      </c>
      <c r="N574" s="163">
        <v>46164</v>
      </c>
      <c r="O574" s="164" t="s">
        <v>2325</v>
      </c>
      <c r="P574" s="31" t="s">
        <v>2326</v>
      </c>
      <c r="Q574" s="167"/>
      <c r="R574" s="167"/>
      <c r="S574" s="167"/>
      <c r="T574" s="167"/>
      <c r="U574" s="167"/>
      <c r="V574" s="167"/>
      <c r="W574" s="167"/>
      <c r="X574" s="167"/>
      <c r="Y574" s="167"/>
      <c r="Z574" s="167"/>
      <c r="AA574" s="167"/>
      <c r="AB574" s="167"/>
      <c r="AC574" s="167"/>
    </row>
    <row r="575" s="9" customFormat="1" ht="40" customHeight="1" spans="1:29">
      <c r="A575" s="24"/>
      <c r="B575" s="168"/>
      <c r="C575" s="120" t="s">
        <v>2374</v>
      </c>
      <c r="D575" s="30" t="s">
        <v>2320</v>
      </c>
      <c r="E575" s="30" t="s">
        <v>1560</v>
      </c>
      <c r="F575" s="30" t="s">
        <v>2375</v>
      </c>
      <c r="G575" s="52" t="s">
        <v>2376</v>
      </c>
      <c r="H575" s="30" t="s">
        <v>2377</v>
      </c>
      <c r="I575" s="30" t="s">
        <v>2385</v>
      </c>
      <c r="J575" s="52">
        <v>3</v>
      </c>
      <c r="K575" s="30" t="s">
        <v>521</v>
      </c>
      <c r="L575" s="30" t="s">
        <v>2386</v>
      </c>
      <c r="M575" s="157">
        <v>46143</v>
      </c>
      <c r="N575" s="163">
        <v>46164</v>
      </c>
      <c r="O575" s="164" t="s">
        <v>2325</v>
      </c>
      <c r="P575" s="31" t="s">
        <v>2326</v>
      </c>
      <c r="Q575" s="167"/>
      <c r="R575" s="167"/>
      <c r="S575" s="167"/>
      <c r="T575" s="167"/>
      <c r="U575" s="167"/>
      <c r="V575" s="167"/>
      <c r="W575" s="167"/>
      <c r="X575" s="167"/>
      <c r="Y575" s="167"/>
      <c r="Z575" s="167"/>
      <c r="AA575" s="167"/>
      <c r="AB575" s="167"/>
      <c r="AC575" s="167"/>
    </row>
    <row r="576" s="9" customFormat="1" ht="40" customHeight="1" spans="1:29">
      <c r="A576" s="25"/>
      <c r="B576" s="166"/>
      <c r="C576" s="120" t="s">
        <v>2374</v>
      </c>
      <c r="D576" s="30" t="s">
        <v>2320</v>
      </c>
      <c r="E576" s="30" t="s">
        <v>1560</v>
      </c>
      <c r="F576" s="30" t="s">
        <v>2375</v>
      </c>
      <c r="G576" s="52" t="s">
        <v>2376</v>
      </c>
      <c r="H576" s="30" t="s">
        <v>2377</v>
      </c>
      <c r="I576" s="30" t="s">
        <v>2387</v>
      </c>
      <c r="J576" s="52">
        <v>30</v>
      </c>
      <c r="K576" s="30" t="s">
        <v>88</v>
      </c>
      <c r="L576" s="30" t="s">
        <v>2388</v>
      </c>
      <c r="M576" s="157">
        <v>46143</v>
      </c>
      <c r="N576" s="163">
        <v>46164</v>
      </c>
      <c r="O576" s="164" t="s">
        <v>2325</v>
      </c>
      <c r="P576" s="31" t="s">
        <v>2326</v>
      </c>
      <c r="Q576" s="167"/>
      <c r="R576" s="167"/>
      <c r="S576" s="167"/>
      <c r="T576" s="167"/>
      <c r="U576" s="167"/>
      <c r="V576" s="167"/>
      <c r="W576" s="167"/>
      <c r="X576" s="167"/>
      <c r="Y576" s="167"/>
      <c r="Z576" s="167"/>
      <c r="AA576" s="167"/>
      <c r="AB576" s="167"/>
      <c r="AC576" s="167"/>
    </row>
    <row r="577" s="9" customFormat="1" ht="40" customHeight="1" spans="1:29">
      <c r="A577" s="23">
        <v>206</v>
      </c>
      <c r="B577" s="165" t="s">
        <v>2389</v>
      </c>
      <c r="C577" s="120" t="s">
        <v>2390</v>
      </c>
      <c r="D577" s="30" t="s">
        <v>2320</v>
      </c>
      <c r="E577" s="30" t="s">
        <v>1560</v>
      </c>
      <c r="F577" s="30" t="s">
        <v>2391</v>
      </c>
      <c r="G577" s="52" t="s">
        <v>2392</v>
      </c>
      <c r="H577" s="30" t="s">
        <v>2393</v>
      </c>
      <c r="I577" s="30" t="s">
        <v>2394</v>
      </c>
      <c r="J577" s="52">
        <v>5</v>
      </c>
      <c r="K577" s="30" t="s">
        <v>114</v>
      </c>
      <c r="L577" s="30" t="s">
        <v>2395</v>
      </c>
      <c r="M577" s="157">
        <v>46143</v>
      </c>
      <c r="N577" s="163">
        <v>46164</v>
      </c>
      <c r="O577" s="164" t="s">
        <v>2325</v>
      </c>
      <c r="P577" s="31" t="s">
        <v>2326</v>
      </c>
      <c r="Q577" s="167"/>
      <c r="R577" s="167"/>
      <c r="S577" s="167"/>
      <c r="T577" s="167"/>
      <c r="U577" s="167"/>
      <c r="V577" s="167"/>
      <c r="W577" s="167"/>
      <c r="X577" s="167"/>
      <c r="Y577" s="167"/>
      <c r="Z577" s="167"/>
      <c r="AA577" s="167"/>
      <c r="AB577" s="167"/>
      <c r="AC577" s="167"/>
    </row>
    <row r="578" s="9" customFormat="1" ht="40" customHeight="1" spans="1:29">
      <c r="A578" s="24"/>
      <c r="B578" s="168"/>
      <c r="C578" s="120" t="s">
        <v>2390</v>
      </c>
      <c r="D578" s="30" t="s">
        <v>2320</v>
      </c>
      <c r="E578" s="30" t="s">
        <v>1560</v>
      </c>
      <c r="F578" s="30" t="s">
        <v>2391</v>
      </c>
      <c r="G578" s="52" t="s">
        <v>2392</v>
      </c>
      <c r="H578" s="30" t="s">
        <v>2393</v>
      </c>
      <c r="I578" s="30" t="s">
        <v>2396</v>
      </c>
      <c r="J578" s="52">
        <v>5</v>
      </c>
      <c r="K578" s="30" t="s">
        <v>114</v>
      </c>
      <c r="L578" s="30" t="s">
        <v>2395</v>
      </c>
      <c r="M578" s="157">
        <v>46143</v>
      </c>
      <c r="N578" s="163">
        <v>46164</v>
      </c>
      <c r="O578" s="164" t="s">
        <v>2325</v>
      </c>
      <c r="P578" s="31" t="s">
        <v>2326</v>
      </c>
      <c r="Q578" s="167"/>
      <c r="R578" s="167"/>
      <c r="S578" s="167"/>
      <c r="T578" s="167"/>
      <c r="U578" s="167"/>
      <c r="V578" s="167"/>
      <c r="W578" s="167"/>
      <c r="X578" s="167"/>
      <c r="Y578" s="167"/>
      <c r="Z578" s="167"/>
      <c r="AA578" s="167"/>
      <c r="AB578" s="167"/>
      <c r="AC578" s="167"/>
    </row>
    <row r="579" s="9" customFormat="1" ht="40" customHeight="1" spans="1:29">
      <c r="A579" s="25"/>
      <c r="B579" s="166"/>
      <c r="C579" s="120" t="s">
        <v>2390</v>
      </c>
      <c r="D579" s="30" t="s">
        <v>2320</v>
      </c>
      <c r="E579" s="30" t="s">
        <v>1560</v>
      </c>
      <c r="F579" s="30" t="s">
        <v>2391</v>
      </c>
      <c r="G579" s="52" t="s">
        <v>2392</v>
      </c>
      <c r="H579" s="30" t="s">
        <v>2393</v>
      </c>
      <c r="I579" s="30" t="s">
        <v>2397</v>
      </c>
      <c r="J579" s="52">
        <v>5</v>
      </c>
      <c r="K579" s="30" t="s">
        <v>114</v>
      </c>
      <c r="L579" s="30" t="s">
        <v>2398</v>
      </c>
      <c r="M579" s="157">
        <v>46143</v>
      </c>
      <c r="N579" s="163">
        <v>46164</v>
      </c>
      <c r="O579" s="164" t="s">
        <v>2325</v>
      </c>
      <c r="P579" s="31" t="s">
        <v>2326</v>
      </c>
      <c r="Q579" s="167"/>
      <c r="R579" s="167"/>
      <c r="S579" s="167"/>
      <c r="T579" s="167"/>
      <c r="U579" s="167"/>
      <c r="V579" s="167"/>
      <c r="W579" s="167"/>
      <c r="X579" s="167"/>
      <c r="Y579" s="167"/>
      <c r="Z579" s="167"/>
      <c r="AA579" s="167"/>
      <c r="AB579" s="167"/>
      <c r="AC579" s="167"/>
    </row>
    <row r="580" s="9" customFormat="1" ht="40" customHeight="1" spans="1:29">
      <c r="A580" s="17">
        <v>207</v>
      </c>
      <c r="B580" s="162" t="s">
        <v>2399</v>
      </c>
      <c r="C580" s="120" t="s">
        <v>2400</v>
      </c>
      <c r="D580" s="30" t="s">
        <v>2320</v>
      </c>
      <c r="E580" s="30" t="s">
        <v>1560</v>
      </c>
      <c r="F580" s="30" t="s">
        <v>2401</v>
      </c>
      <c r="G580" s="52" t="s">
        <v>805</v>
      </c>
      <c r="H580" s="30" t="s">
        <v>2402</v>
      </c>
      <c r="I580" s="30" t="s">
        <v>2403</v>
      </c>
      <c r="J580" s="52">
        <v>15</v>
      </c>
      <c r="K580" s="30" t="s">
        <v>1083</v>
      </c>
      <c r="L580" s="30" t="s">
        <v>2404</v>
      </c>
      <c r="M580" s="157">
        <v>46143</v>
      </c>
      <c r="N580" s="163">
        <v>46164</v>
      </c>
      <c r="O580" s="164" t="s">
        <v>2325</v>
      </c>
      <c r="P580" s="31" t="s">
        <v>2326</v>
      </c>
      <c r="Q580" s="167"/>
      <c r="R580" s="167"/>
      <c r="S580" s="167"/>
      <c r="T580" s="167"/>
      <c r="U580" s="167"/>
      <c r="V580" s="167"/>
      <c r="W580" s="167"/>
      <c r="X580" s="167"/>
      <c r="Y580" s="167"/>
      <c r="Z580" s="167"/>
      <c r="AA580" s="167"/>
      <c r="AB580" s="167"/>
      <c r="AC580" s="167"/>
    </row>
    <row r="581" s="9" customFormat="1" ht="40" customHeight="1" spans="1:29">
      <c r="A581" s="17">
        <v>208</v>
      </c>
      <c r="B581" s="162" t="s">
        <v>2405</v>
      </c>
      <c r="C581" s="120" t="s">
        <v>2406</v>
      </c>
      <c r="D581" s="30" t="s">
        <v>2320</v>
      </c>
      <c r="E581" s="30" t="s">
        <v>368</v>
      </c>
      <c r="F581" s="30" t="s">
        <v>2407</v>
      </c>
      <c r="G581" s="52" t="s">
        <v>2408</v>
      </c>
      <c r="H581" s="30" t="s">
        <v>2409</v>
      </c>
      <c r="I581" s="30" t="s">
        <v>2410</v>
      </c>
      <c r="J581" s="52">
        <v>3</v>
      </c>
      <c r="K581" s="30" t="s">
        <v>2411</v>
      </c>
      <c r="L581" s="30" t="s">
        <v>2412</v>
      </c>
      <c r="M581" s="157">
        <v>46143</v>
      </c>
      <c r="N581" s="163">
        <v>46162</v>
      </c>
      <c r="O581" s="164" t="s">
        <v>2325</v>
      </c>
      <c r="P581" s="31" t="s">
        <v>2326</v>
      </c>
      <c r="Q581" s="167"/>
      <c r="R581" s="167"/>
      <c r="S581" s="167"/>
      <c r="T581" s="167"/>
      <c r="U581" s="167"/>
      <c r="V581" s="167"/>
      <c r="W581" s="167"/>
      <c r="X581" s="167"/>
      <c r="Y581" s="167"/>
      <c r="Z581" s="167"/>
      <c r="AA581" s="167"/>
      <c r="AB581" s="167"/>
      <c r="AC581" s="167"/>
    </row>
    <row r="582" s="9" customFormat="1" ht="40" customHeight="1" spans="1:29">
      <c r="A582" s="23">
        <v>209</v>
      </c>
      <c r="B582" s="165" t="s">
        <v>2413</v>
      </c>
      <c r="C582" s="120" t="s">
        <v>2414</v>
      </c>
      <c r="D582" s="30" t="s">
        <v>2320</v>
      </c>
      <c r="E582" s="30" t="s">
        <v>1560</v>
      </c>
      <c r="F582" s="30" t="s">
        <v>2415</v>
      </c>
      <c r="G582" s="52" t="s">
        <v>2416</v>
      </c>
      <c r="H582" s="30" t="s">
        <v>2417</v>
      </c>
      <c r="I582" s="30" t="s">
        <v>2418</v>
      </c>
      <c r="J582" s="52">
        <v>5</v>
      </c>
      <c r="K582" s="30" t="s">
        <v>52</v>
      </c>
      <c r="L582" s="30" t="s">
        <v>2419</v>
      </c>
      <c r="M582" s="157">
        <v>46143</v>
      </c>
      <c r="N582" s="163">
        <v>46164</v>
      </c>
      <c r="O582" s="164" t="s">
        <v>2325</v>
      </c>
      <c r="P582" s="31" t="s">
        <v>2326</v>
      </c>
      <c r="Q582" s="167"/>
      <c r="R582" s="167"/>
      <c r="S582" s="167"/>
      <c r="T582" s="167"/>
      <c r="U582" s="167"/>
      <c r="V582" s="167"/>
      <c r="W582" s="167"/>
      <c r="X582" s="167"/>
      <c r="Y582" s="167"/>
      <c r="Z582" s="167"/>
      <c r="AA582" s="167"/>
      <c r="AB582" s="167"/>
      <c r="AC582" s="167"/>
    </row>
    <row r="583" s="9" customFormat="1" ht="40" customHeight="1" spans="1:29">
      <c r="A583" s="25"/>
      <c r="B583" s="166"/>
      <c r="C583" s="120" t="s">
        <v>2414</v>
      </c>
      <c r="D583" s="30" t="s">
        <v>2320</v>
      </c>
      <c r="E583" s="30" t="s">
        <v>1560</v>
      </c>
      <c r="F583" s="30" t="s">
        <v>2415</v>
      </c>
      <c r="G583" s="52" t="s">
        <v>2416</v>
      </c>
      <c r="H583" s="30" t="s">
        <v>2417</v>
      </c>
      <c r="I583" s="30" t="s">
        <v>2420</v>
      </c>
      <c r="J583" s="52">
        <v>5</v>
      </c>
      <c r="K583" s="30" t="s">
        <v>915</v>
      </c>
      <c r="L583" s="30" t="s">
        <v>2419</v>
      </c>
      <c r="M583" s="157">
        <v>46143</v>
      </c>
      <c r="N583" s="163">
        <v>46164</v>
      </c>
      <c r="O583" s="164" t="s">
        <v>2325</v>
      </c>
      <c r="P583" s="31" t="s">
        <v>2326</v>
      </c>
      <c r="Q583" s="167"/>
      <c r="R583" s="167"/>
      <c r="S583" s="167"/>
      <c r="T583" s="167"/>
      <c r="U583" s="167"/>
      <c r="V583" s="167"/>
      <c r="W583" s="167"/>
      <c r="X583" s="167"/>
      <c r="Y583" s="167"/>
      <c r="Z583" s="167"/>
      <c r="AA583" s="167"/>
      <c r="AB583" s="167"/>
      <c r="AC583" s="167"/>
    </row>
    <row r="584" s="9" customFormat="1" ht="40" customHeight="1" spans="1:29">
      <c r="A584" s="23">
        <v>210</v>
      </c>
      <c r="B584" s="169" t="s">
        <v>2421</v>
      </c>
      <c r="C584" s="154" t="s">
        <v>2422</v>
      </c>
      <c r="D584" s="17" t="s">
        <v>2320</v>
      </c>
      <c r="E584" s="17" t="s">
        <v>35</v>
      </c>
      <c r="F584" s="30" t="s">
        <v>2423</v>
      </c>
      <c r="G584" s="123" t="s">
        <v>2424</v>
      </c>
      <c r="H584" s="123" t="s">
        <v>2425</v>
      </c>
      <c r="I584" s="17" t="s">
        <v>2426</v>
      </c>
      <c r="J584" s="123">
        <v>4</v>
      </c>
      <c r="K584" s="123" t="s">
        <v>2427</v>
      </c>
      <c r="L584" s="17" t="s">
        <v>2428</v>
      </c>
      <c r="M584" s="157">
        <v>46143</v>
      </c>
      <c r="N584" s="163">
        <v>46163</v>
      </c>
      <c r="O584" s="164" t="s">
        <v>2325</v>
      </c>
      <c r="P584" s="31" t="s">
        <v>2326</v>
      </c>
      <c r="Q584" s="167"/>
      <c r="R584" s="167"/>
      <c r="S584" s="167"/>
      <c r="T584" s="167"/>
      <c r="U584" s="167"/>
      <c r="V584" s="167"/>
      <c r="W584" s="167"/>
      <c r="X584" s="167"/>
      <c r="Y584" s="167"/>
      <c r="Z584" s="167"/>
      <c r="AA584" s="167"/>
      <c r="AB584" s="167"/>
      <c r="AC584" s="167"/>
    </row>
    <row r="585" s="9" customFormat="1" ht="40" customHeight="1" spans="1:29">
      <c r="A585" s="25"/>
      <c r="B585" s="170"/>
      <c r="C585" s="154" t="s">
        <v>2422</v>
      </c>
      <c r="D585" s="17" t="s">
        <v>2320</v>
      </c>
      <c r="E585" s="17" t="s">
        <v>35</v>
      </c>
      <c r="F585" s="30" t="s">
        <v>2423</v>
      </c>
      <c r="G585" s="123" t="s">
        <v>2424</v>
      </c>
      <c r="H585" s="123" t="s">
        <v>2425</v>
      </c>
      <c r="I585" s="17" t="s">
        <v>228</v>
      </c>
      <c r="J585" s="123">
        <v>4</v>
      </c>
      <c r="K585" s="123" t="s">
        <v>2427</v>
      </c>
      <c r="L585" s="17" t="s">
        <v>2429</v>
      </c>
      <c r="M585" s="157">
        <v>46143</v>
      </c>
      <c r="N585" s="163">
        <v>46163</v>
      </c>
      <c r="O585" s="164" t="s">
        <v>2325</v>
      </c>
      <c r="P585" s="31" t="s">
        <v>2326</v>
      </c>
      <c r="Q585" s="167"/>
      <c r="R585" s="167"/>
      <c r="S585" s="167"/>
      <c r="T585" s="167"/>
      <c r="U585" s="167"/>
      <c r="V585" s="167"/>
      <c r="W585" s="167"/>
      <c r="X585" s="167"/>
      <c r="Y585" s="167"/>
      <c r="Z585" s="167"/>
      <c r="AA585" s="167"/>
      <c r="AB585" s="167"/>
      <c r="AC585" s="167"/>
    </row>
    <row r="586" s="9" customFormat="1" ht="40" customHeight="1" spans="1:29">
      <c r="A586" s="17">
        <v>211</v>
      </c>
      <c r="B586" s="164" t="s">
        <v>2430</v>
      </c>
      <c r="C586" s="154" t="s">
        <v>2431</v>
      </c>
      <c r="D586" s="17" t="s">
        <v>2336</v>
      </c>
      <c r="E586" s="17" t="s">
        <v>742</v>
      </c>
      <c r="F586" s="30" t="s">
        <v>2432</v>
      </c>
      <c r="G586" s="123" t="s">
        <v>2433</v>
      </c>
      <c r="H586" s="123" t="s">
        <v>2434</v>
      </c>
      <c r="I586" s="17" t="s">
        <v>2435</v>
      </c>
      <c r="J586" s="123">
        <v>5</v>
      </c>
      <c r="K586" s="123" t="s">
        <v>136</v>
      </c>
      <c r="L586" s="17" t="s">
        <v>2333</v>
      </c>
      <c r="M586" s="157">
        <v>46143</v>
      </c>
      <c r="N586" s="163">
        <v>46163</v>
      </c>
      <c r="O586" s="164" t="s">
        <v>2325</v>
      </c>
      <c r="P586" s="31" t="s">
        <v>2326</v>
      </c>
      <c r="Q586" s="167"/>
      <c r="R586" s="167"/>
      <c r="S586" s="167"/>
      <c r="T586" s="167"/>
      <c r="U586" s="167"/>
      <c r="V586" s="167"/>
      <c r="W586" s="167"/>
      <c r="X586" s="167"/>
      <c r="Y586" s="167"/>
      <c r="Z586" s="167"/>
      <c r="AA586" s="167"/>
      <c r="AB586" s="167"/>
      <c r="AC586" s="167"/>
    </row>
    <row r="587" s="9" customFormat="1" ht="40" customHeight="1" spans="1:29">
      <c r="A587" s="17">
        <v>212</v>
      </c>
      <c r="B587" s="164" t="s">
        <v>2436</v>
      </c>
      <c r="C587" s="154" t="s">
        <v>2437</v>
      </c>
      <c r="D587" s="17" t="s">
        <v>2336</v>
      </c>
      <c r="E587" s="17" t="s">
        <v>1041</v>
      </c>
      <c r="F587" s="30" t="s">
        <v>2438</v>
      </c>
      <c r="G587" s="123" t="s">
        <v>2439</v>
      </c>
      <c r="H587" s="123" t="s">
        <v>2440</v>
      </c>
      <c r="I587" s="17" t="s">
        <v>2441</v>
      </c>
      <c r="J587" s="123">
        <v>3</v>
      </c>
      <c r="K587" s="123" t="s">
        <v>132</v>
      </c>
      <c r="L587" s="17" t="s">
        <v>2442</v>
      </c>
      <c r="M587" s="157">
        <v>46143</v>
      </c>
      <c r="N587" s="163">
        <v>46163</v>
      </c>
      <c r="O587" s="164" t="s">
        <v>2325</v>
      </c>
      <c r="P587" s="31" t="s">
        <v>2326</v>
      </c>
      <c r="Q587" s="167"/>
      <c r="R587" s="167"/>
      <c r="S587" s="167"/>
      <c r="T587" s="167"/>
      <c r="U587" s="167"/>
      <c r="V587" s="167"/>
      <c r="W587" s="167"/>
      <c r="X587" s="167"/>
      <c r="Y587" s="167"/>
      <c r="Z587" s="167"/>
      <c r="AA587" s="167"/>
      <c r="AB587" s="167"/>
      <c r="AC587" s="167"/>
    </row>
    <row r="588" s="9" customFormat="1" ht="40" customHeight="1" spans="1:29">
      <c r="A588" s="17">
        <v>213</v>
      </c>
      <c r="B588" s="164" t="s">
        <v>2443</v>
      </c>
      <c r="C588" s="154" t="s">
        <v>2444</v>
      </c>
      <c r="D588" s="17" t="s">
        <v>2320</v>
      </c>
      <c r="E588" s="17" t="s">
        <v>2445</v>
      </c>
      <c r="F588" s="30" t="s">
        <v>2446</v>
      </c>
      <c r="G588" s="123" t="s">
        <v>2447</v>
      </c>
      <c r="H588" s="123" t="s">
        <v>2448</v>
      </c>
      <c r="I588" s="17" t="s">
        <v>2449</v>
      </c>
      <c r="J588" s="123">
        <v>3</v>
      </c>
      <c r="K588" s="123" t="s">
        <v>952</v>
      </c>
      <c r="L588" s="17" t="s">
        <v>2450</v>
      </c>
      <c r="M588" s="157">
        <v>46143</v>
      </c>
      <c r="N588" s="163">
        <v>46163</v>
      </c>
      <c r="O588" s="164" t="s">
        <v>2325</v>
      </c>
      <c r="P588" s="31" t="s">
        <v>2326</v>
      </c>
      <c r="Q588" s="167"/>
      <c r="R588" s="167"/>
      <c r="S588" s="167"/>
      <c r="T588" s="167"/>
      <c r="U588" s="167"/>
      <c r="V588" s="167"/>
      <c r="W588" s="167"/>
      <c r="X588" s="167"/>
      <c r="Y588" s="167"/>
      <c r="Z588" s="167"/>
      <c r="AA588" s="167"/>
      <c r="AB588" s="167"/>
      <c r="AC588" s="167"/>
    </row>
    <row r="589" s="9" customFormat="1" ht="40" customHeight="1" spans="1:29">
      <c r="A589" s="17">
        <v>214</v>
      </c>
      <c r="B589" s="162" t="s">
        <v>2451</v>
      </c>
      <c r="C589" s="120" t="s">
        <v>2452</v>
      </c>
      <c r="D589" s="30" t="s">
        <v>2320</v>
      </c>
      <c r="E589" s="30" t="s">
        <v>2453</v>
      </c>
      <c r="F589" s="30" t="s">
        <v>2454</v>
      </c>
      <c r="G589" s="52" t="s">
        <v>2096</v>
      </c>
      <c r="H589" s="30" t="s">
        <v>2455</v>
      </c>
      <c r="I589" s="30" t="s">
        <v>1104</v>
      </c>
      <c r="J589" s="52">
        <v>3</v>
      </c>
      <c r="K589" s="30" t="s">
        <v>511</v>
      </c>
      <c r="L589" s="30" t="s">
        <v>2456</v>
      </c>
      <c r="M589" s="157">
        <v>46143</v>
      </c>
      <c r="N589" s="163">
        <v>46163</v>
      </c>
      <c r="O589" s="164" t="s">
        <v>2325</v>
      </c>
      <c r="P589" s="31" t="s">
        <v>2326</v>
      </c>
      <c r="Q589" s="167"/>
      <c r="R589" s="167"/>
      <c r="S589" s="167"/>
      <c r="T589" s="167"/>
      <c r="U589" s="167"/>
      <c r="V589" s="167"/>
      <c r="W589" s="167"/>
      <c r="X589" s="167"/>
      <c r="Y589" s="167"/>
      <c r="Z589" s="167"/>
      <c r="AA589" s="167"/>
      <c r="AB589" s="167"/>
      <c r="AC589" s="167"/>
    </row>
    <row r="590" s="9" customFormat="1" ht="40" customHeight="1" spans="1:29">
      <c r="A590" s="23">
        <v>215</v>
      </c>
      <c r="B590" s="165" t="s">
        <v>2413</v>
      </c>
      <c r="C590" s="120" t="s">
        <v>2414</v>
      </c>
      <c r="D590" s="30" t="s">
        <v>2320</v>
      </c>
      <c r="E590" s="30" t="s">
        <v>1560</v>
      </c>
      <c r="F590" s="30" t="s">
        <v>2415</v>
      </c>
      <c r="G590" s="52" t="s">
        <v>2457</v>
      </c>
      <c r="H590" s="30" t="s">
        <v>2458</v>
      </c>
      <c r="I590" s="30" t="s">
        <v>2459</v>
      </c>
      <c r="J590" s="52">
        <v>10</v>
      </c>
      <c r="K590" s="30" t="s">
        <v>2460</v>
      </c>
      <c r="L590" s="30" t="s">
        <v>2419</v>
      </c>
      <c r="M590" s="157">
        <v>46143</v>
      </c>
      <c r="N590" s="163">
        <v>46162</v>
      </c>
      <c r="O590" s="164" t="s">
        <v>2325</v>
      </c>
      <c r="P590" s="31" t="s">
        <v>2326</v>
      </c>
      <c r="Q590" s="167"/>
      <c r="R590" s="167"/>
      <c r="S590" s="167"/>
      <c r="T590" s="167"/>
      <c r="U590" s="167"/>
      <c r="V590" s="167"/>
      <c r="W590" s="167"/>
      <c r="X590" s="167"/>
      <c r="Y590" s="167"/>
      <c r="Z590" s="167"/>
      <c r="AA590" s="167"/>
      <c r="AB590" s="167"/>
      <c r="AC590" s="167"/>
    </row>
    <row r="591" s="9" customFormat="1" ht="40" customHeight="1" spans="1:29">
      <c r="A591" s="25"/>
      <c r="B591" s="166"/>
      <c r="C591" s="120" t="s">
        <v>2414</v>
      </c>
      <c r="D591" s="30" t="s">
        <v>2320</v>
      </c>
      <c r="E591" s="30" t="s">
        <v>1560</v>
      </c>
      <c r="F591" s="30" t="s">
        <v>2415</v>
      </c>
      <c r="G591" s="52" t="s">
        <v>2457</v>
      </c>
      <c r="H591" s="30" t="s">
        <v>2458</v>
      </c>
      <c r="I591" s="30" t="s">
        <v>2461</v>
      </c>
      <c r="J591" s="52">
        <v>10</v>
      </c>
      <c r="K591" s="30" t="s">
        <v>2460</v>
      </c>
      <c r="L591" s="30" t="s">
        <v>2419</v>
      </c>
      <c r="M591" s="157">
        <v>46143</v>
      </c>
      <c r="N591" s="163">
        <v>46162</v>
      </c>
      <c r="O591" s="164" t="s">
        <v>2325</v>
      </c>
      <c r="P591" s="31" t="s">
        <v>2326</v>
      </c>
      <c r="Q591" s="167"/>
      <c r="R591" s="167"/>
      <c r="S591" s="167"/>
      <c r="T591" s="167"/>
      <c r="U591" s="167"/>
      <c r="V591" s="167"/>
      <c r="W591" s="167"/>
      <c r="X591" s="167"/>
      <c r="Y591" s="167"/>
      <c r="Z591" s="167"/>
      <c r="AA591" s="167"/>
      <c r="AB591" s="167"/>
      <c r="AC591" s="167"/>
    </row>
    <row r="592" s="9" customFormat="1" ht="40" customHeight="1" spans="1:29">
      <c r="A592" s="23">
        <v>216</v>
      </c>
      <c r="B592" s="165" t="s">
        <v>2462</v>
      </c>
      <c r="C592" s="120" t="s">
        <v>2463</v>
      </c>
      <c r="D592" s="30" t="s">
        <v>2336</v>
      </c>
      <c r="E592" s="30" t="s">
        <v>110</v>
      </c>
      <c r="F592" s="30" t="s">
        <v>2464</v>
      </c>
      <c r="G592" s="52" t="s">
        <v>2465</v>
      </c>
      <c r="H592" s="30" t="s">
        <v>2466</v>
      </c>
      <c r="I592" s="30" t="s">
        <v>2467</v>
      </c>
      <c r="J592" s="52">
        <v>4</v>
      </c>
      <c r="K592" s="30" t="s">
        <v>88</v>
      </c>
      <c r="L592" s="30" t="s">
        <v>2468</v>
      </c>
      <c r="M592" s="157">
        <v>46143</v>
      </c>
      <c r="N592" s="163">
        <v>46162</v>
      </c>
      <c r="O592" s="164" t="s">
        <v>2325</v>
      </c>
      <c r="P592" s="31" t="s">
        <v>2326</v>
      </c>
      <c r="Q592" s="167"/>
      <c r="R592" s="167"/>
      <c r="S592" s="167"/>
      <c r="T592" s="167"/>
      <c r="U592" s="167"/>
      <c r="V592" s="167"/>
      <c r="W592" s="167"/>
      <c r="X592" s="167"/>
      <c r="Y592" s="167"/>
      <c r="Z592" s="167"/>
      <c r="AA592" s="167"/>
      <c r="AB592" s="167"/>
      <c r="AC592" s="167"/>
    </row>
    <row r="593" s="9" customFormat="1" ht="40" customHeight="1" spans="1:29">
      <c r="A593" s="24"/>
      <c r="B593" s="168"/>
      <c r="C593" s="120" t="s">
        <v>2463</v>
      </c>
      <c r="D593" s="30" t="s">
        <v>2336</v>
      </c>
      <c r="E593" s="30" t="s">
        <v>110</v>
      </c>
      <c r="F593" s="30" t="s">
        <v>2464</v>
      </c>
      <c r="G593" s="52" t="s">
        <v>2465</v>
      </c>
      <c r="H593" s="30" t="s">
        <v>2466</v>
      </c>
      <c r="I593" s="30" t="s">
        <v>2469</v>
      </c>
      <c r="J593" s="52">
        <v>5</v>
      </c>
      <c r="K593" s="30" t="s">
        <v>88</v>
      </c>
      <c r="L593" s="30" t="s">
        <v>2470</v>
      </c>
      <c r="M593" s="157">
        <v>46143</v>
      </c>
      <c r="N593" s="163">
        <v>46162</v>
      </c>
      <c r="O593" s="164" t="s">
        <v>2325</v>
      </c>
      <c r="P593" s="31" t="s">
        <v>2326</v>
      </c>
      <c r="Q593" s="167"/>
      <c r="R593" s="167"/>
      <c r="S593" s="167"/>
      <c r="T593" s="167"/>
      <c r="U593" s="167"/>
      <c r="V593" s="167"/>
      <c r="W593" s="167"/>
      <c r="X593" s="167"/>
      <c r="Y593" s="167"/>
      <c r="Z593" s="167"/>
      <c r="AA593" s="167"/>
      <c r="AB593" s="167"/>
      <c r="AC593" s="167"/>
    </row>
    <row r="594" s="9" customFormat="1" ht="40" customHeight="1" spans="1:29">
      <c r="A594" s="25"/>
      <c r="B594" s="166"/>
      <c r="C594" s="120" t="s">
        <v>2463</v>
      </c>
      <c r="D594" s="30" t="s">
        <v>2336</v>
      </c>
      <c r="E594" s="30" t="s">
        <v>110</v>
      </c>
      <c r="F594" s="30" t="s">
        <v>2464</v>
      </c>
      <c r="G594" s="52" t="s">
        <v>2465</v>
      </c>
      <c r="H594" s="30" t="s">
        <v>2466</v>
      </c>
      <c r="I594" s="30" t="s">
        <v>2471</v>
      </c>
      <c r="J594" s="52">
        <v>5</v>
      </c>
      <c r="K594" s="30" t="s">
        <v>1030</v>
      </c>
      <c r="L594" s="30" t="s">
        <v>2472</v>
      </c>
      <c r="M594" s="157">
        <v>46143</v>
      </c>
      <c r="N594" s="163">
        <v>46162</v>
      </c>
      <c r="O594" s="164" t="s">
        <v>2325</v>
      </c>
      <c r="P594" s="31" t="s">
        <v>2326</v>
      </c>
      <c r="Q594" s="167"/>
      <c r="R594" s="167"/>
      <c r="S594" s="167"/>
      <c r="T594" s="167"/>
      <c r="U594" s="167"/>
      <c r="V594" s="167"/>
      <c r="W594" s="167"/>
      <c r="X594" s="167"/>
      <c r="Y594" s="167"/>
      <c r="Z594" s="167"/>
      <c r="AA594" s="167"/>
      <c r="AB594" s="167"/>
      <c r="AC594" s="167"/>
    </row>
    <row r="595" s="9" customFormat="1" ht="40" customHeight="1" spans="1:29">
      <c r="A595" s="17">
        <v>217</v>
      </c>
      <c r="B595" s="164" t="s">
        <v>2473</v>
      </c>
      <c r="C595" s="154" t="s">
        <v>2474</v>
      </c>
      <c r="D595" s="17" t="s">
        <v>2336</v>
      </c>
      <c r="E595" s="17" t="s">
        <v>2475</v>
      </c>
      <c r="F595" s="30" t="s">
        <v>2476</v>
      </c>
      <c r="G595" s="123" t="s">
        <v>2477</v>
      </c>
      <c r="H595" s="123" t="s">
        <v>2478</v>
      </c>
      <c r="I595" s="17" t="s">
        <v>1699</v>
      </c>
      <c r="J595" s="123">
        <v>10</v>
      </c>
      <c r="K595" s="123" t="s">
        <v>2479</v>
      </c>
      <c r="L595" s="17" t="s">
        <v>2480</v>
      </c>
      <c r="M595" s="157">
        <v>46143</v>
      </c>
      <c r="N595" s="163">
        <v>46162</v>
      </c>
      <c r="O595" s="164" t="s">
        <v>2325</v>
      </c>
      <c r="P595" s="31" t="s">
        <v>2326</v>
      </c>
      <c r="Q595" s="167"/>
      <c r="R595" s="167"/>
      <c r="S595" s="167"/>
      <c r="T595" s="167"/>
      <c r="U595" s="167"/>
      <c r="V595" s="167"/>
      <c r="W595" s="167"/>
      <c r="X595" s="167"/>
      <c r="Y595" s="167"/>
      <c r="Z595" s="167"/>
      <c r="AA595" s="167"/>
      <c r="AB595" s="167"/>
      <c r="AC595" s="167"/>
    </row>
    <row r="596" s="9" customFormat="1" ht="40" customHeight="1" spans="1:29">
      <c r="A596" s="17">
        <v>218</v>
      </c>
      <c r="B596" s="164" t="s">
        <v>2421</v>
      </c>
      <c r="C596" s="154" t="s">
        <v>2422</v>
      </c>
      <c r="D596" s="17" t="s">
        <v>2320</v>
      </c>
      <c r="E596" s="17" t="s">
        <v>35</v>
      </c>
      <c r="F596" s="30" t="s">
        <v>2423</v>
      </c>
      <c r="G596" s="123" t="s">
        <v>2424</v>
      </c>
      <c r="H596" s="123" t="s">
        <v>2425</v>
      </c>
      <c r="I596" s="17" t="s">
        <v>135</v>
      </c>
      <c r="J596" s="123">
        <v>20</v>
      </c>
      <c r="K596" s="123" t="s">
        <v>952</v>
      </c>
      <c r="L596" s="17" t="s">
        <v>2481</v>
      </c>
      <c r="M596" s="157">
        <v>46143</v>
      </c>
      <c r="N596" s="163">
        <v>46163</v>
      </c>
      <c r="O596" s="164" t="s">
        <v>2325</v>
      </c>
      <c r="P596" s="31" t="s">
        <v>2326</v>
      </c>
      <c r="Q596" s="167"/>
      <c r="R596" s="167"/>
      <c r="S596" s="167"/>
      <c r="T596" s="167"/>
      <c r="U596" s="167"/>
      <c r="V596" s="167"/>
      <c r="W596" s="167"/>
      <c r="X596" s="167"/>
      <c r="Y596" s="167"/>
      <c r="Z596" s="167"/>
      <c r="AA596" s="167"/>
      <c r="AB596" s="167"/>
      <c r="AC596" s="167"/>
    </row>
    <row r="597" s="9" customFormat="1" ht="40" customHeight="1" spans="1:29">
      <c r="A597" s="17">
        <v>219</v>
      </c>
      <c r="B597" s="162" t="s">
        <v>2482</v>
      </c>
      <c r="C597" s="120" t="s">
        <v>2483</v>
      </c>
      <c r="D597" s="30" t="s">
        <v>2320</v>
      </c>
      <c r="E597" s="30" t="s">
        <v>66</v>
      </c>
      <c r="F597" s="30" t="s">
        <v>2484</v>
      </c>
      <c r="G597" s="52" t="s">
        <v>2485</v>
      </c>
      <c r="H597" s="30" t="s">
        <v>2486</v>
      </c>
      <c r="I597" s="30" t="s">
        <v>2487</v>
      </c>
      <c r="J597" s="52">
        <v>5</v>
      </c>
      <c r="K597" s="30" t="s">
        <v>74</v>
      </c>
      <c r="L597" s="30" t="s">
        <v>2488</v>
      </c>
      <c r="M597" s="157">
        <v>46143</v>
      </c>
      <c r="N597" s="163">
        <v>46162</v>
      </c>
      <c r="O597" s="164" t="s">
        <v>2325</v>
      </c>
      <c r="P597" s="31" t="s">
        <v>2326</v>
      </c>
      <c r="Q597" s="167"/>
      <c r="R597" s="167"/>
      <c r="S597" s="167"/>
      <c r="T597" s="167"/>
      <c r="U597" s="167"/>
      <c r="V597" s="167"/>
      <c r="W597" s="167"/>
      <c r="X597" s="167"/>
      <c r="Y597" s="167"/>
      <c r="Z597" s="167"/>
      <c r="AA597" s="167"/>
      <c r="AB597" s="167"/>
      <c r="AC597" s="167"/>
    </row>
    <row r="598" s="9" customFormat="1" ht="40" customHeight="1" spans="1:29">
      <c r="A598" s="17">
        <v>220</v>
      </c>
      <c r="B598" s="162" t="s">
        <v>2489</v>
      </c>
      <c r="C598" s="120" t="s">
        <v>2490</v>
      </c>
      <c r="D598" s="30" t="s">
        <v>2320</v>
      </c>
      <c r="E598" s="30" t="s">
        <v>565</v>
      </c>
      <c r="F598" s="30" t="s">
        <v>2491</v>
      </c>
      <c r="G598" s="52" t="s">
        <v>2492</v>
      </c>
      <c r="H598" s="30" t="s">
        <v>2493</v>
      </c>
      <c r="I598" s="30" t="s">
        <v>2494</v>
      </c>
      <c r="J598" s="52">
        <v>8</v>
      </c>
      <c r="K598" s="30" t="s">
        <v>136</v>
      </c>
      <c r="L598" s="30" t="s">
        <v>2495</v>
      </c>
      <c r="M598" s="157">
        <v>46143</v>
      </c>
      <c r="N598" s="163">
        <v>46163</v>
      </c>
      <c r="O598" s="164" t="s">
        <v>2325</v>
      </c>
      <c r="P598" s="31" t="s">
        <v>2326</v>
      </c>
      <c r="Q598" s="167"/>
      <c r="R598" s="167"/>
      <c r="S598" s="167"/>
      <c r="T598" s="167"/>
      <c r="U598" s="167"/>
      <c r="V598" s="167"/>
      <c r="W598" s="167"/>
      <c r="X598" s="167"/>
      <c r="Y598" s="167"/>
      <c r="Z598" s="167"/>
      <c r="AA598" s="167"/>
      <c r="AB598" s="167"/>
      <c r="AC598" s="167"/>
    </row>
    <row r="599" s="9" customFormat="1" ht="40" customHeight="1" spans="1:29">
      <c r="A599" s="17">
        <v>221</v>
      </c>
      <c r="B599" s="162" t="s">
        <v>2496</v>
      </c>
      <c r="C599" s="120" t="s">
        <v>2497</v>
      </c>
      <c r="D599" s="30" t="s">
        <v>2336</v>
      </c>
      <c r="E599" s="30" t="s">
        <v>2498</v>
      </c>
      <c r="F599" s="30" t="s">
        <v>2499</v>
      </c>
      <c r="G599" s="52" t="s">
        <v>196</v>
      </c>
      <c r="H599" s="30" t="s">
        <v>2500</v>
      </c>
      <c r="I599" s="30" t="s">
        <v>616</v>
      </c>
      <c r="J599" s="52">
        <v>10</v>
      </c>
      <c r="K599" s="30" t="s">
        <v>1414</v>
      </c>
      <c r="L599" s="30" t="s">
        <v>2501</v>
      </c>
      <c r="M599" s="157">
        <v>46143</v>
      </c>
      <c r="N599" s="163">
        <v>46163</v>
      </c>
      <c r="O599" s="164" t="s">
        <v>2325</v>
      </c>
      <c r="P599" s="31" t="s">
        <v>2326</v>
      </c>
      <c r="Q599" s="167"/>
      <c r="R599" s="167"/>
      <c r="S599" s="167"/>
      <c r="T599" s="167"/>
      <c r="U599" s="167"/>
      <c r="V599" s="167"/>
      <c r="W599" s="167"/>
      <c r="X599" s="167"/>
      <c r="Y599" s="167"/>
      <c r="Z599" s="167"/>
      <c r="AA599" s="167"/>
      <c r="AB599" s="167"/>
      <c r="AC599" s="167"/>
    </row>
    <row r="600" s="9" customFormat="1" ht="40" customHeight="1" spans="1:29">
      <c r="A600" s="17">
        <v>222</v>
      </c>
      <c r="B600" s="162" t="s">
        <v>2489</v>
      </c>
      <c r="C600" s="120" t="s">
        <v>2490</v>
      </c>
      <c r="D600" s="30" t="s">
        <v>2320</v>
      </c>
      <c r="E600" s="30" t="s">
        <v>565</v>
      </c>
      <c r="F600" s="30" t="s">
        <v>2491</v>
      </c>
      <c r="G600" s="52" t="s">
        <v>2492</v>
      </c>
      <c r="H600" s="30" t="s">
        <v>2493</v>
      </c>
      <c r="I600" s="30" t="s">
        <v>2502</v>
      </c>
      <c r="J600" s="52">
        <v>5</v>
      </c>
      <c r="K600" s="30" t="s">
        <v>944</v>
      </c>
      <c r="L600" s="30" t="s">
        <v>2503</v>
      </c>
      <c r="M600" s="157">
        <v>46143</v>
      </c>
      <c r="N600" s="163">
        <v>46163</v>
      </c>
      <c r="O600" s="164" t="s">
        <v>2325</v>
      </c>
      <c r="P600" s="31" t="s">
        <v>2326</v>
      </c>
      <c r="Q600" s="167"/>
      <c r="R600" s="167"/>
      <c r="S600" s="167"/>
      <c r="T600" s="167"/>
      <c r="U600" s="167"/>
      <c r="V600" s="167"/>
      <c r="W600" s="167"/>
      <c r="X600" s="167"/>
      <c r="Y600" s="167"/>
      <c r="Z600" s="167"/>
      <c r="AA600" s="167"/>
      <c r="AB600" s="167"/>
      <c r="AC600" s="167"/>
    </row>
    <row r="601" s="9" customFormat="1" ht="40" customHeight="1" spans="1:29">
      <c r="A601" s="17">
        <v>223</v>
      </c>
      <c r="B601" s="162" t="s">
        <v>2504</v>
      </c>
      <c r="C601" s="120" t="s">
        <v>2505</v>
      </c>
      <c r="D601" s="30" t="s">
        <v>2320</v>
      </c>
      <c r="E601" s="30" t="s">
        <v>502</v>
      </c>
      <c r="F601" s="30" t="s">
        <v>2506</v>
      </c>
      <c r="G601" s="52" t="s">
        <v>2507</v>
      </c>
      <c r="H601" s="30" t="s">
        <v>2508</v>
      </c>
      <c r="I601" s="30" t="s">
        <v>2509</v>
      </c>
      <c r="J601" s="52">
        <v>5</v>
      </c>
      <c r="K601" s="30" t="s">
        <v>980</v>
      </c>
      <c r="L601" s="30" t="s">
        <v>2510</v>
      </c>
      <c r="M601" s="157">
        <v>46143</v>
      </c>
      <c r="N601" s="163">
        <v>46163</v>
      </c>
      <c r="O601" s="164" t="s">
        <v>2325</v>
      </c>
      <c r="P601" s="31" t="s">
        <v>2326</v>
      </c>
      <c r="Q601" s="167"/>
      <c r="R601" s="167"/>
      <c r="S601" s="167"/>
      <c r="T601" s="167"/>
      <c r="U601" s="167"/>
      <c r="V601" s="167"/>
      <c r="W601" s="167"/>
      <c r="X601" s="167"/>
      <c r="Y601" s="167"/>
      <c r="Z601" s="167"/>
      <c r="AA601" s="167"/>
      <c r="AB601" s="167"/>
      <c r="AC601" s="167"/>
    </row>
    <row r="602" s="9" customFormat="1" ht="40" customHeight="1" spans="1:29">
      <c r="A602" s="17">
        <v>224</v>
      </c>
      <c r="B602" s="162" t="s">
        <v>2511</v>
      </c>
      <c r="C602" s="120" t="s">
        <v>2512</v>
      </c>
      <c r="D602" s="30" t="s">
        <v>2320</v>
      </c>
      <c r="E602" s="30" t="s">
        <v>1560</v>
      </c>
      <c r="F602" s="30" t="s">
        <v>2513</v>
      </c>
      <c r="G602" s="52" t="s">
        <v>2514</v>
      </c>
      <c r="H602" s="30" t="s">
        <v>2515</v>
      </c>
      <c r="I602" s="30" t="s">
        <v>2516</v>
      </c>
      <c r="J602" s="52">
        <v>20</v>
      </c>
      <c r="K602" s="30" t="s">
        <v>980</v>
      </c>
      <c r="L602" s="30" t="s">
        <v>2517</v>
      </c>
      <c r="M602" s="157">
        <v>46143</v>
      </c>
      <c r="N602" s="163">
        <v>46162</v>
      </c>
      <c r="O602" s="164" t="s">
        <v>2325</v>
      </c>
      <c r="P602" s="31" t="s">
        <v>2326</v>
      </c>
      <c r="Q602" s="167"/>
      <c r="R602" s="167"/>
      <c r="S602" s="167"/>
      <c r="T602" s="167"/>
      <c r="U602" s="167"/>
      <c r="V602" s="167"/>
      <c r="W602" s="167"/>
      <c r="X602" s="167"/>
      <c r="Y602" s="167"/>
      <c r="Z602" s="167"/>
      <c r="AA602" s="167"/>
      <c r="AB602" s="167"/>
      <c r="AC602" s="167"/>
    </row>
    <row r="603" s="9" customFormat="1" ht="40" customHeight="1" spans="1:29">
      <c r="A603" s="17">
        <v>225</v>
      </c>
      <c r="B603" s="162" t="s">
        <v>2518</v>
      </c>
      <c r="C603" s="120" t="s">
        <v>2519</v>
      </c>
      <c r="D603" s="30" t="s">
        <v>2336</v>
      </c>
      <c r="E603" s="30" t="s">
        <v>47</v>
      </c>
      <c r="F603" s="30" t="s">
        <v>2520</v>
      </c>
      <c r="G603" s="52" t="s">
        <v>2521</v>
      </c>
      <c r="H603" s="30" t="s">
        <v>2522</v>
      </c>
      <c r="I603" s="30" t="s">
        <v>2523</v>
      </c>
      <c r="J603" s="52">
        <v>50</v>
      </c>
      <c r="K603" s="30" t="s">
        <v>1411</v>
      </c>
      <c r="L603" s="30" t="s">
        <v>2524</v>
      </c>
      <c r="M603" s="157">
        <v>46143</v>
      </c>
      <c r="N603" s="163">
        <v>46162</v>
      </c>
      <c r="O603" s="164" t="s">
        <v>2325</v>
      </c>
      <c r="P603" s="31" t="s">
        <v>2326</v>
      </c>
      <c r="Q603" s="167"/>
      <c r="R603" s="167"/>
      <c r="S603" s="167"/>
      <c r="T603" s="167"/>
      <c r="U603" s="167"/>
      <c r="V603" s="167"/>
      <c r="W603" s="167"/>
      <c r="X603" s="167"/>
      <c r="Y603" s="167"/>
      <c r="Z603" s="167"/>
      <c r="AA603" s="167"/>
      <c r="AB603" s="167"/>
      <c r="AC603" s="167"/>
    </row>
    <row r="604" s="9" customFormat="1" ht="40" customHeight="1" spans="1:29">
      <c r="A604" s="17">
        <v>226</v>
      </c>
      <c r="B604" s="162" t="s">
        <v>2525</v>
      </c>
      <c r="C604" s="120" t="s">
        <v>2526</v>
      </c>
      <c r="D604" s="30" t="s">
        <v>2320</v>
      </c>
      <c r="E604" s="30" t="s">
        <v>35</v>
      </c>
      <c r="F604" s="30" t="s">
        <v>2527</v>
      </c>
      <c r="G604" s="52" t="s">
        <v>1490</v>
      </c>
      <c r="H604" s="30" t="s">
        <v>2528</v>
      </c>
      <c r="I604" s="30" t="s">
        <v>2529</v>
      </c>
      <c r="J604" s="52">
        <v>50</v>
      </c>
      <c r="K604" s="30" t="s">
        <v>511</v>
      </c>
      <c r="L604" s="30" t="s">
        <v>2530</v>
      </c>
      <c r="M604" s="157">
        <v>46143</v>
      </c>
      <c r="N604" s="163">
        <v>46162</v>
      </c>
      <c r="O604" s="164" t="s">
        <v>2325</v>
      </c>
      <c r="P604" s="31" t="s">
        <v>2326</v>
      </c>
      <c r="Q604" s="167"/>
      <c r="R604" s="167"/>
      <c r="S604" s="167"/>
      <c r="T604" s="167"/>
      <c r="U604" s="167"/>
      <c r="V604" s="167"/>
      <c r="W604" s="167"/>
      <c r="X604" s="167"/>
      <c r="Y604" s="167"/>
      <c r="Z604" s="167"/>
      <c r="AA604" s="167"/>
      <c r="AB604" s="167"/>
      <c r="AC604" s="167"/>
    </row>
    <row r="605" s="9" customFormat="1" ht="40" customHeight="1" spans="1:29">
      <c r="A605" s="17">
        <v>227</v>
      </c>
      <c r="B605" s="162" t="s">
        <v>2531</v>
      </c>
      <c r="C605" s="120" t="s">
        <v>2532</v>
      </c>
      <c r="D605" s="30" t="s">
        <v>2336</v>
      </c>
      <c r="E605" s="30" t="s">
        <v>1396</v>
      </c>
      <c r="F605" s="30" t="s">
        <v>2533</v>
      </c>
      <c r="G605" s="52" t="s">
        <v>2534</v>
      </c>
      <c r="H605" s="30" t="s">
        <v>2535</v>
      </c>
      <c r="I605" s="30" t="s">
        <v>2536</v>
      </c>
      <c r="J605" s="52">
        <v>3</v>
      </c>
      <c r="K605" s="30" t="s">
        <v>1097</v>
      </c>
      <c r="L605" s="30" t="s">
        <v>2537</v>
      </c>
      <c r="M605" s="157">
        <v>46143</v>
      </c>
      <c r="N605" s="163">
        <v>46162</v>
      </c>
      <c r="O605" s="164" t="s">
        <v>2325</v>
      </c>
      <c r="P605" s="31" t="s">
        <v>2326</v>
      </c>
      <c r="Q605" s="167"/>
      <c r="R605" s="167"/>
      <c r="S605" s="167"/>
      <c r="T605" s="167"/>
      <c r="U605" s="167"/>
      <c r="V605" s="167"/>
      <c r="W605" s="167"/>
      <c r="X605" s="167"/>
      <c r="Y605" s="167"/>
      <c r="Z605" s="167"/>
      <c r="AA605" s="167"/>
      <c r="AB605" s="167"/>
      <c r="AC605" s="167"/>
    </row>
    <row r="606" s="9" customFormat="1" ht="40" customHeight="1" spans="1:29">
      <c r="A606" s="17">
        <v>228</v>
      </c>
      <c r="B606" s="162" t="s">
        <v>2538</v>
      </c>
      <c r="C606" s="120" t="s">
        <v>2539</v>
      </c>
      <c r="D606" s="30" t="s">
        <v>2320</v>
      </c>
      <c r="E606" s="30" t="s">
        <v>1560</v>
      </c>
      <c r="F606" s="30" t="s">
        <v>2540</v>
      </c>
      <c r="G606" s="52" t="s">
        <v>2541</v>
      </c>
      <c r="H606" s="30" t="s">
        <v>2542</v>
      </c>
      <c r="I606" s="30" t="s">
        <v>2543</v>
      </c>
      <c r="J606" s="52">
        <v>5</v>
      </c>
      <c r="K606" s="30" t="s">
        <v>2544</v>
      </c>
      <c r="L606" s="30" t="s">
        <v>2545</v>
      </c>
      <c r="M606" s="157">
        <v>46143</v>
      </c>
      <c r="N606" s="163">
        <v>46162</v>
      </c>
      <c r="O606" s="164" t="s">
        <v>2325</v>
      </c>
      <c r="P606" s="31" t="s">
        <v>2326</v>
      </c>
      <c r="Q606" s="167"/>
      <c r="R606" s="167"/>
      <c r="S606" s="167"/>
      <c r="T606" s="167"/>
      <c r="U606" s="167"/>
      <c r="V606" s="167"/>
      <c r="W606" s="167"/>
      <c r="X606" s="167"/>
      <c r="Y606" s="167"/>
      <c r="Z606" s="167"/>
      <c r="AA606" s="167"/>
      <c r="AB606" s="167"/>
      <c r="AC606" s="167"/>
    </row>
    <row r="607" s="9" customFormat="1" ht="40" customHeight="1" spans="1:29">
      <c r="A607" s="17">
        <v>229</v>
      </c>
      <c r="B607" s="162" t="s">
        <v>2531</v>
      </c>
      <c r="C607" s="120" t="s">
        <v>2532</v>
      </c>
      <c r="D607" s="30" t="s">
        <v>2336</v>
      </c>
      <c r="E607" s="30" t="s">
        <v>1396</v>
      </c>
      <c r="F607" s="30" t="s">
        <v>2533</v>
      </c>
      <c r="G607" s="52" t="s">
        <v>2534</v>
      </c>
      <c r="H607" s="30" t="s">
        <v>2535</v>
      </c>
      <c r="I607" s="30" t="s">
        <v>2546</v>
      </c>
      <c r="J607" s="52">
        <v>3</v>
      </c>
      <c r="K607" s="30" t="s">
        <v>132</v>
      </c>
      <c r="L607" s="30" t="s">
        <v>2547</v>
      </c>
      <c r="M607" s="157">
        <v>46143</v>
      </c>
      <c r="N607" s="163">
        <v>46162</v>
      </c>
      <c r="O607" s="164" t="s">
        <v>2325</v>
      </c>
      <c r="P607" s="31" t="s">
        <v>2326</v>
      </c>
      <c r="Q607" s="167"/>
      <c r="R607" s="167"/>
      <c r="S607" s="167"/>
      <c r="T607" s="167"/>
      <c r="U607" s="167"/>
      <c r="V607" s="167"/>
      <c r="W607" s="167"/>
      <c r="X607" s="167"/>
      <c r="Y607" s="167"/>
      <c r="Z607" s="167"/>
      <c r="AA607" s="167"/>
      <c r="AB607" s="167"/>
      <c r="AC607" s="167"/>
    </row>
    <row r="608" s="9" customFormat="1" ht="40" customHeight="1" spans="1:29">
      <c r="A608" s="23">
        <v>230</v>
      </c>
      <c r="B608" s="165" t="s">
        <v>2548</v>
      </c>
      <c r="C608" s="120" t="s">
        <v>2549</v>
      </c>
      <c r="D608" s="30" t="s">
        <v>2320</v>
      </c>
      <c r="E608" s="30" t="s">
        <v>1560</v>
      </c>
      <c r="F608" s="30" t="s">
        <v>2550</v>
      </c>
      <c r="G608" s="52" t="s">
        <v>2551</v>
      </c>
      <c r="H608" s="30" t="s">
        <v>2552</v>
      </c>
      <c r="I608" s="30" t="s">
        <v>232</v>
      </c>
      <c r="J608" s="52">
        <v>10</v>
      </c>
      <c r="K608" s="30" t="s">
        <v>1647</v>
      </c>
      <c r="L608" s="30" t="s">
        <v>2553</v>
      </c>
      <c r="M608" s="157">
        <v>46143</v>
      </c>
      <c r="N608" s="163">
        <v>46163</v>
      </c>
      <c r="O608" s="164" t="s">
        <v>2325</v>
      </c>
      <c r="P608" s="31" t="s">
        <v>2326</v>
      </c>
      <c r="Q608" s="167"/>
      <c r="R608" s="167"/>
      <c r="S608" s="167"/>
      <c r="T608" s="167"/>
      <c r="U608" s="167"/>
      <c r="V608" s="167"/>
      <c r="W608" s="167"/>
      <c r="X608" s="167"/>
      <c r="Y608" s="167"/>
      <c r="Z608" s="167"/>
      <c r="AA608" s="167"/>
      <c r="AB608" s="167"/>
      <c r="AC608" s="167"/>
    </row>
    <row r="609" s="9" customFormat="1" ht="40" customHeight="1" spans="1:29">
      <c r="A609" s="24"/>
      <c r="B609" s="168"/>
      <c r="C609" s="120" t="s">
        <v>2549</v>
      </c>
      <c r="D609" s="30" t="s">
        <v>2320</v>
      </c>
      <c r="E609" s="30" t="s">
        <v>1560</v>
      </c>
      <c r="F609" s="30" t="s">
        <v>2550</v>
      </c>
      <c r="G609" s="52" t="s">
        <v>2551</v>
      </c>
      <c r="H609" s="30" t="s">
        <v>2552</v>
      </c>
      <c r="I609" s="30" t="s">
        <v>343</v>
      </c>
      <c r="J609" s="52">
        <v>10</v>
      </c>
      <c r="K609" s="30" t="s">
        <v>1647</v>
      </c>
      <c r="L609" s="30" t="s">
        <v>2553</v>
      </c>
      <c r="M609" s="157">
        <v>46143</v>
      </c>
      <c r="N609" s="163">
        <v>46163</v>
      </c>
      <c r="O609" s="164" t="s">
        <v>2325</v>
      </c>
      <c r="P609" s="31" t="s">
        <v>2326</v>
      </c>
      <c r="Q609" s="167"/>
      <c r="R609" s="167"/>
      <c r="S609" s="167"/>
      <c r="T609" s="167"/>
      <c r="U609" s="167"/>
      <c r="V609" s="167"/>
      <c r="W609" s="167"/>
      <c r="X609" s="167"/>
      <c r="Y609" s="167"/>
      <c r="Z609" s="167"/>
      <c r="AA609" s="167"/>
      <c r="AB609" s="167"/>
      <c r="AC609" s="167"/>
    </row>
    <row r="610" s="9" customFormat="1" ht="40" customHeight="1" spans="1:29">
      <c r="A610" s="25"/>
      <c r="B610" s="166"/>
      <c r="C610" s="120" t="s">
        <v>2549</v>
      </c>
      <c r="D610" s="30" t="s">
        <v>2320</v>
      </c>
      <c r="E610" s="30" t="s">
        <v>1560</v>
      </c>
      <c r="F610" s="30" t="s">
        <v>2550</v>
      </c>
      <c r="G610" s="52" t="s">
        <v>2551</v>
      </c>
      <c r="H610" s="30" t="s">
        <v>2552</v>
      </c>
      <c r="I610" s="30" t="s">
        <v>76</v>
      </c>
      <c r="J610" s="52">
        <v>20</v>
      </c>
      <c r="K610" s="30" t="s">
        <v>1647</v>
      </c>
      <c r="L610" s="30" t="s">
        <v>2554</v>
      </c>
      <c r="M610" s="157">
        <v>46143</v>
      </c>
      <c r="N610" s="163">
        <v>46163</v>
      </c>
      <c r="O610" s="164" t="s">
        <v>2325</v>
      </c>
      <c r="P610" s="31" t="s">
        <v>2326</v>
      </c>
      <c r="Q610" s="167"/>
      <c r="R610" s="167"/>
      <c r="S610" s="167"/>
      <c r="T610" s="167"/>
      <c r="U610" s="167"/>
      <c r="V610" s="167"/>
      <c r="W610" s="167"/>
      <c r="X610" s="167"/>
      <c r="Y610" s="167"/>
      <c r="Z610" s="167"/>
      <c r="AA610" s="167"/>
      <c r="AB610" s="167"/>
      <c r="AC610" s="167"/>
    </row>
    <row r="611" s="9" customFormat="1" ht="40" customHeight="1" spans="1:29">
      <c r="A611" s="17">
        <v>231</v>
      </c>
      <c r="B611" s="162" t="s">
        <v>2518</v>
      </c>
      <c r="C611" s="120" t="s">
        <v>2519</v>
      </c>
      <c r="D611" s="30" t="s">
        <v>2336</v>
      </c>
      <c r="E611" s="30" t="s">
        <v>47</v>
      </c>
      <c r="F611" s="30" t="s">
        <v>2520</v>
      </c>
      <c r="G611" s="52" t="s">
        <v>2521</v>
      </c>
      <c r="H611" s="30" t="s">
        <v>2522</v>
      </c>
      <c r="I611" s="30" t="s">
        <v>2555</v>
      </c>
      <c r="J611" s="52">
        <v>50</v>
      </c>
      <c r="K611" s="30" t="s">
        <v>1411</v>
      </c>
      <c r="L611" s="30" t="s">
        <v>2524</v>
      </c>
      <c r="M611" s="157">
        <v>46143</v>
      </c>
      <c r="N611" s="163">
        <v>46162</v>
      </c>
      <c r="O611" s="164" t="s">
        <v>2325</v>
      </c>
      <c r="P611" s="31" t="s">
        <v>2326</v>
      </c>
      <c r="Q611" s="167"/>
      <c r="R611" s="167"/>
      <c r="S611" s="167"/>
      <c r="T611" s="167"/>
      <c r="U611" s="167"/>
      <c r="V611" s="167"/>
      <c r="W611" s="167"/>
      <c r="X611" s="167"/>
      <c r="Y611" s="167"/>
      <c r="Z611" s="167"/>
      <c r="AA611" s="167"/>
      <c r="AB611" s="167"/>
      <c r="AC611" s="167"/>
    </row>
    <row r="612" s="9" customFormat="1" ht="40" customHeight="1" spans="1:29">
      <c r="A612" s="17">
        <v>232</v>
      </c>
      <c r="B612" s="162" t="s">
        <v>2556</v>
      </c>
      <c r="C612" s="120" t="s">
        <v>2557</v>
      </c>
      <c r="D612" s="30" t="s">
        <v>2320</v>
      </c>
      <c r="E612" s="30" t="s">
        <v>1560</v>
      </c>
      <c r="F612" s="30" t="s">
        <v>2558</v>
      </c>
      <c r="G612" s="52" t="s">
        <v>2559</v>
      </c>
      <c r="H612" s="30" t="s">
        <v>2560</v>
      </c>
      <c r="I612" s="30" t="s">
        <v>1596</v>
      </c>
      <c r="J612" s="52">
        <v>3</v>
      </c>
      <c r="K612" s="30" t="s">
        <v>132</v>
      </c>
      <c r="L612" s="30" t="s">
        <v>2561</v>
      </c>
      <c r="M612" s="157">
        <v>46143</v>
      </c>
      <c r="N612" s="163">
        <v>46163</v>
      </c>
      <c r="O612" s="164" t="s">
        <v>2325</v>
      </c>
      <c r="P612" s="31" t="s">
        <v>2326</v>
      </c>
      <c r="Q612" s="167"/>
      <c r="R612" s="167"/>
      <c r="S612" s="167"/>
      <c r="T612" s="167"/>
      <c r="U612" s="167"/>
      <c r="V612" s="167"/>
      <c r="W612" s="167"/>
      <c r="X612" s="167"/>
      <c r="Y612" s="167"/>
      <c r="Z612" s="167"/>
      <c r="AA612" s="167"/>
      <c r="AB612" s="167"/>
      <c r="AC612" s="167"/>
    </row>
    <row r="613" s="9" customFormat="1" ht="40" customHeight="1" spans="1:29">
      <c r="A613" s="17">
        <v>233</v>
      </c>
      <c r="B613" s="162" t="s">
        <v>2562</v>
      </c>
      <c r="C613" s="120" t="s">
        <v>2563</v>
      </c>
      <c r="D613" s="30" t="s">
        <v>2320</v>
      </c>
      <c r="E613" s="30" t="s">
        <v>1560</v>
      </c>
      <c r="F613" s="30" t="s">
        <v>2564</v>
      </c>
      <c r="G613" s="52" t="s">
        <v>2565</v>
      </c>
      <c r="H613" s="30" t="s">
        <v>2566</v>
      </c>
      <c r="I613" s="30" t="s">
        <v>2567</v>
      </c>
      <c r="J613" s="52">
        <v>15</v>
      </c>
      <c r="K613" s="30" t="s">
        <v>132</v>
      </c>
      <c r="L613" s="30" t="s">
        <v>2568</v>
      </c>
      <c r="M613" s="157">
        <v>46143</v>
      </c>
      <c r="N613" s="163">
        <v>46162</v>
      </c>
      <c r="O613" s="164" t="s">
        <v>2325</v>
      </c>
      <c r="P613" s="31" t="s">
        <v>2326</v>
      </c>
      <c r="Q613" s="167"/>
      <c r="R613" s="167"/>
      <c r="S613" s="167"/>
      <c r="T613" s="167"/>
      <c r="U613" s="167"/>
      <c r="V613" s="167"/>
      <c r="W613" s="167"/>
      <c r="X613" s="167"/>
      <c r="Y613" s="167"/>
      <c r="Z613" s="167"/>
      <c r="AA613" s="167"/>
      <c r="AB613" s="167"/>
      <c r="AC613" s="167"/>
    </row>
    <row r="614" s="9" customFormat="1" ht="40" customHeight="1" spans="1:29">
      <c r="A614" s="17">
        <v>234</v>
      </c>
      <c r="B614" s="162" t="s">
        <v>2569</v>
      </c>
      <c r="C614" s="120" t="s">
        <v>2570</v>
      </c>
      <c r="D614" s="30" t="s">
        <v>2336</v>
      </c>
      <c r="E614" s="30" t="s">
        <v>1009</v>
      </c>
      <c r="F614" s="30" t="s">
        <v>2571</v>
      </c>
      <c r="G614" s="52" t="s">
        <v>2572</v>
      </c>
      <c r="H614" s="30" t="s">
        <v>2573</v>
      </c>
      <c r="I614" s="30" t="s">
        <v>2574</v>
      </c>
      <c r="J614" s="52">
        <v>4</v>
      </c>
      <c r="K614" s="30" t="s">
        <v>952</v>
      </c>
      <c r="L614" s="30" t="s">
        <v>2575</v>
      </c>
      <c r="M614" s="157">
        <v>46143</v>
      </c>
      <c r="N614" s="163">
        <v>46162</v>
      </c>
      <c r="O614" s="164" t="s">
        <v>2325</v>
      </c>
      <c r="P614" s="31" t="s">
        <v>2326</v>
      </c>
      <c r="Q614" s="167"/>
      <c r="R614" s="167"/>
      <c r="S614" s="167"/>
      <c r="T614" s="167"/>
      <c r="U614" s="167"/>
      <c r="V614" s="167"/>
      <c r="W614" s="167"/>
      <c r="X614" s="167"/>
      <c r="Y614" s="167"/>
      <c r="Z614" s="167"/>
      <c r="AA614" s="167"/>
      <c r="AB614" s="167"/>
      <c r="AC614" s="167"/>
    </row>
    <row r="615" s="9" customFormat="1" ht="40" customHeight="1" spans="1:29">
      <c r="A615" s="17">
        <v>235</v>
      </c>
      <c r="B615" s="162" t="s">
        <v>2576</v>
      </c>
      <c r="C615" s="120" t="s">
        <v>2577</v>
      </c>
      <c r="D615" s="30" t="s">
        <v>2320</v>
      </c>
      <c r="E615" s="30" t="s">
        <v>35</v>
      </c>
      <c r="F615" s="30" t="s">
        <v>2578</v>
      </c>
      <c r="G615" s="52" t="s">
        <v>1160</v>
      </c>
      <c r="H615" s="30" t="s">
        <v>2579</v>
      </c>
      <c r="I615" s="30" t="s">
        <v>2580</v>
      </c>
      <c r="J615" s="52">
        <v>5</v>
      </c>
      <c r="K615" s="30" t="s">
        <v>511</v>
      </c>
      <c r="L615" s="30" t="s">
        <v>2581</v>
      </c>
      <c r="M615" s="157">
        <v>46143</v>
      </c>
      <c r="N615" s="163">
        <v>46162</v>
      </c>
      <c r="O615" s="164" t="s">
        <v>2325</v>
      </c>
      <c r="P615" s="31" t="s">
        <v>2326</v>
      </c>
      <c r="Q615" s="167"/>
      <c r="R615" s="167"/>
      <c r="S615" s="167"/>
      <c r="T615" s="167"/>
      <c r="U615" s="167"/>
      <c r="V615" s="167"/>
      <c r="W615" s="167"/>
      <c r="X615" s="167"/>
      <c r="Y615" s="167"/>
      <c r="Z615" s="167"/>
      <c r="AA615" s="167"/>
      <c r="AB615" s="167"/>
      <c r="AC615" s="167"/>
    </row>
    <row r="616" s="9" customFormat="1" ht="40" customHeight="1" spans="1:29">
      <c r="A616" s="17">
        <v>236</v>
      </c>
      <c r="B616" s="162" t="s">
        <v>2525</v>
      </c>
      <c r="C616" s="120" t="s">
        <v>2526</v>
      </c>
      <c r="D616" s="30" t="s">
        <v>2320</v>
      </c>
      <c r="E616" s="30" t="s">
        <v>35</v>
      </c>
      <c r="F616" s="30" t="s">
        <v>2527</v>
      </c>
      <c r="G616" s="52" t="s">
        <v>2582</v>
      </c>
      <c r="H616" s="30" t="s">
        <v>2528</v>
      </c>
      <c r="I616" s="30" t="s">
        <v>2583</v>
      </c>
      <c r="J616" s="52">
        <v>5</v>
      </c>
      <c r="K616" s="30" t="s">
        <v>132</v>
      </c>
      <c r="L616" s="30" t="s">
        <v>2584</v>
      </c>
      <c r="M616" s="157">
        <v>46143</v>
      </c>
      <c r="N616" s="163">
        <v>46162</v>
      </c>
      <c r="O616" s="164" t="s">
        <v>2325</v>
      </c>
      <c r="P616" s="31" t="s">
        <v>2326</v>
      </c>
      <c r="Q616" s="167"/>
      <c r="R616" s="167"/>
      <c r="S616" s="167"/>
      <c r="T616" s="167"/>
      <c r="U616" s="167"/>
      <c r="V616" s="167"/>
      <c r="W616" s="167"/>
      <c r="X616" s="167"/>
      <c r="Y616" s="167"/>
      <c r="Z616" s="167"/>
      <c r="AA616" s="167"/>
      <c r="AB616" s="167"/>
      <c r="AC616" s="167"/>
    </row>
    <row r="617" s="9" customFormat="1" ht="40" customHeight="1" spans="1:29">
      <c r="A617" s="23">
        <v>237</v>
      </c>
      <c r="B617" s="165" t="s">
        <v>2585</v>
      </c>
      <c r="C617" s="120" t="s">
        <v>2586</v>
      </c>
      <c r="D617" s="30" t="s">
        <v>2320</v>
      </c>
      <c r="E617" s="30" t="s">
        <v>66</v>
      </c>
      <c r="F617" s="30" t="s">
        <v>2587</v>
      </c>
      <c r="G617" s="52" t="s">
        <v>1458</v>
      </c>
      <c r="H617" s="30" t="s">
        <v>2588</v>
      </c>
      <c r="I617" s="30" t="s">
        <v>2589</v>
      </c>
      <c r="J617" s="52">
        <v>5</v>
      </c>
      <c r="K617" s="30" t="s">
        <v>860</v>
      </c>
      <c r="L617" s="30" t="s">
        <v>2590</v>
      </c>
      <c r="M617" s="157">
        <v>46143</v>
      </c>
      <c r="N617" s="163">
        <v>46162</v>
      </c>
      <c r="O617" s="164" t="s">
        <v>2325</v>
      </c>
      <c r="P617" s="31" t="s">
        <v>2326</v>
      </c>
      <c r="Q617" s="167"/>
      <c r="R617" s="167"/>
      <c r="S617" s="167"/>
      <c r="T617" s="167"/>
      <c r="U617" s="167"/>
      <c r="V617" s="167"/>
      <c r="W617" s="167"/>
      <c r="X617" s="167"/>
      <c r="Y617" s="167"/>
      <c r="Z617" s="167"/>
      <c r="AA617" s="167"/>
      <c r="AB617" s="167"/>
      <c r="AC617" s="167"/>
    </row>
    <row r="618" s="9" customFormat="1" ht="40" customHeight="1" spans="1:29">
      <c r="A618" s="25"/>
      <c r="B618" s="166"/>
      <c r="C618" s="120" t="s">
        <v>2586</v>
      </c>
      <c r="D618" s="30" t="s">
        <v>2320</v>
      </c>
      <c r="E618" s="30" t="s">
        <v>66</v>
      </c>
      <c r="F618" s="30" t="s">
        <v>2587</v>
      </c>
      <c r="G618" s="52" t="s">
        <v>1458</v>
      </c>
      <c r="H618" s="30" t="s">
        <v>2588</v>
      </c>
      <c r="I618" s="30" t="s">
        <v>2591</v>
      </c>
      <c r="J618" s="52">
        <v>5</v>
      </c>
      <c r="K618" s="30" t="s">
        <v>860</v>
      </c>
      <c r="L618" s="30" t="s">
        <v>2592</v>
      </c>
      <c r="M618" s="157">
        <v>46143</v>
      </c>
      <c r="N618" s="163">
        <v>46162</v>
      </c>
      <c r="O618" s="164" t="s">
        <v>2325</v>
      </c>
      <c r="P618" s="31" t="s">
        <v>2326</v>
      </c>
      <c r="Q618" s="167"/>
      <c r="R618" s="167"/>
      <c r="S618" s="167"/>
      <c r="T618" s="167"/>
      <c r="U618" s="167"/>
      <c r="V618" s="167"/>
      <c r="W618" s="167"/>
      <c r="X618" s="167"/>
      <c r="Y618" s="167"/>
      <c r="Z618" s="167"/>
      <c r="AA618" s="167"/>
      <c r="AB618" s="167"/>
      <c r="AC618" s="167"/>
    </row>
    <row r="619" s="9" customFormat="1" ht="40" customHeight="1" spans="1:29">
      <c r="A619" s="23">
        <v>238</v>
      </c>
      <c r="B619" s="165" t="s">
        <v>2593</v>
      </c>
      <c r="C619" s="120" t="s">
        <v>2594</v>
      </c>
      <c r="D619" s="30" t="s">
        <v>2320</v>
      </c>
      <c r="E619" s="30" t="s">
        <v>1560</v>
      </c>
      <c r="F619" s="30" t="s">
        <v>2595</v>
      </c>
      <c r="G619" s="52" t="s">
        <v>2596</v>
      </c>
      <c r="H619" s="30" t="s">
        <v>2597</v>
      </c>
      <c r="I619" s="30" t="s">
        <v>2598</v>
      </c>
      <c r="J619" s="52">
        <v>5</v>
      </c>
      <c r="K619" s="30" t="s">
        <v>506</v>
      </c>
      <c r="L619" s="30" t="s">
        <v>2599</v>
      </c>
      <c r="M619" s="157">
        <v>46143</v>
      </c>
      <c r="N619" s="163">
        <v>46162</v>
      </c>
      <c r="O619" s="164" t="s">
        <v>2325</v>
      </c>
      <c r="P619" s="31" t="s">
        <v>2326</v>
      </c>
      <c r="Q619" s="167"/>
      <c r="R619" s="167"/>
      <c r="S619" s="167"/>
      <c r="T619" s="167"/>
      <c r="U619" s="167"/>
      <c r="V619" s="167"/>
      <c r="W619" s="167"/>
      <c r="X619" s="167"/>
      <c r="Y619" s="167"/>
      <c r="Z619" s="167"/>
      <c r="AA619" s="167"/>
      <c r="AB619" s="167"/>
      <c r="AC619" s="167"/>
    </row>
    <row r="620" s="9" customFormat="1" ht="40" customHeight="1" spans="1:29">
      <c r="A620" s="24"/>
      <c r="B620" s="168"/>
      <c r="C620" s="120" t="s">
        <v>2594</v>
      </c>
      <c r="D620" s="30" t="s">
        <v>2320</v>
      </c>
      <c r="E620" s="30" t="s">
        <v>1560</v>
      </c>
      <c r="F620" s="30" t="s">
        <v>2595</v>
      </c>
      <c r="G620" s="52" t="s">
        <v>2596</v>
      </c>
      <c r="H620" s="30" t="s">
        <v>2597</v>
      </c>
      <c r="I620" s="30" t="s">
        <v>2600</v>
      </c>
      <c r="J620" s="52">
        <v>5</v>
      </c>
      <c r="K620" s="30" t="s">
        <v>1414</v>
      </c>
      <c r="L620" s="30" t="s">
        <v>2601</v>
      </c>
      <c r="M620" s="157">
        <v>46143</v>
      </c>
      <c r="N620" s="163">
        <v>46162</v>
      </c>
      <c r="O620" s="164" t="s">
        <v>2325</v>
      </c>
      <c r="P620" s="31" t="s">
        <v>2326</v>
      </c>
      <c r="Q620" s="167"/>
      <c r="R620" s="167"/>
      <c r="S620" s="167"/>
      <c r="T620" s="167"/>
      <c r="U620" s="167"/>
      <c r="V620" s="167"/>
      <c r="W620" s="167"/>
      <c r="X620" s="167"/>
      <c r="Y620" s="167"/>
      <c r="Z620" s="167"/>
      <c r="AA620" s="167"/>
      <c r="AB620" s="167"/>
      <c r="AC620" s="167"/>
    </row>
    <row r="621" s="9" customFormat="1" ht="40" customHeight="1" spans="1:29">
      <c r="A621" s="25"/>
      <c r="B621" s="166"/>
      <c r="C621" s="120" t="s">
        <v>2594</v>
      </c>
      <c r="D621" s="30" t="s">
        <v>2320</v>
      </c>
      <c r="E621" s="30" t="s">
        <v>1560</v>
      </c>
      <c r="F621" s="30" t="s">
        <v>2595</v>
      </c>
      <c r="G621" s="52" t="s">
        <v>2596</v>
      </c>
      <c r="H621" s="30" t="s">
        <v>2597</v>
      </c>
      <c r="I621" s="30" t="s">
        <v>2602</v>
      </c>
      <c r="J621" s="52">
        <v>3</v>
      </c>
      <c r="K621" s="30" t="s">
        <v>74</v>
      </c>
      <c r="L621" s="30" t="s">
        <v>2603</v>
      </c>
      <c r="M621" s="157">
        <v>46143</v>
      </c>
      <c r="N621" s="163">
        <v>46162</v>
      </c>
      <c r="O621" s="164" t="s">
        <v>2325</v>
      </c>
      <c r="P621" s="31" t="s">
        <v>2326</v>
      </c>
      <c r="Q621" s="167"/>
      <c r="R621" s="167"/>
      <c r="S621" s="167"/>
      <c r="T621" s="167"/>
      <c r="U621" s="167"/>
      <c r="V621" s="167"/>
      <c r="W621" s="167"/>
      <c r="X621" s="167"/>
      <c r="Y621" s="167"/>
      <c r="Z621" s="167"/>
      <c r="AA621" s="167"/>
      <c r="AB621" s="167"/>
      <c r="AC621" s="167"/>
    </row>
    <row r="622" s="9" customFormat="1" ht="40" customHeight="1" spans="1:29">
      <c r="A622" s="17">
        <v>239</v>
      </c>
      <c r="B622" s="162" t="s">
        <v>2604</v>
      </c>
      <c r="C622" s="120" t="s">
        <v>2605</v>
      </c>
      <c r="D622" s="30" t="s">
        <v>2320</v>
      </c>
      <c r="E622" s="30" t="s">
        <v>1560</v>
      </c>
      <c r="F622" s="30" t="s">
        <v>2606</v>
      </c>
      <c r="G622" s="52" t="s">
        <v>2607</v>
      </c>
      <c r="H622" s="30" t="s">
        <v>2608</v>
      </c>
      <c r="I622" s="30" t="s">
        <v>2609</v>
      </c>
      <c r="J622" s="52">
        <v>5</v>
      </c>
      <c r="K622" s="30" t="s">
        <v>963</v>
      </c>
      <c r="L622" s="30" t="s">
        <v>2610</v>
      </c>
      <c r="M622" s="157">
        <v>46143</v>
      </c>
      <c r="N622" s="163">
        <v>46162</v>
      </c>
      <c r="O622" s="164" t="s">
        <v>2325</v>
      </c>
      <c r="P622" s="31" t="s">
        <v>2326</v>
      </c>
      <c r="Q622" s="167"/>
      <c r="R622" s="167"/>
      <c r="S622" s="167"/>
      <c r="T622" s="167"/>
      <c r="U622" s="167"/>
      <c r="V622" s="167"/>
      <c r="W622" s="167"/>
      <c r="X622" s="167"/>
      <c r="Y622" s="167"/>
      <c r="Z622" s="167"/>
      <c r="AA622" s="167"/>
      <c r="AB622" s="167"/>
      <c r="AC622" s="167"/>
    </row>
    <row r="623" s="9" customFormat="1" ht="40" customHeight="1" spans="1:29">
      <c r="A623" s="17">
        <v>240</v>
      </c>
      <c r="B623" s="162" t="s">
        <v>2611</v>
      </c>
      <c r="C623" s="120" t="s">
        <v>2612</v>
      </c>
      <c r="D623" s="30" t="s">
        <v>2320</v>
      </c>
      <c r="E623" s="30" t="s">
        <v>1075</v>
      </c>
      <c r="F623" s="30" t="s">
        <v>2613</v>
      </c>
      <c r="G623" s="52" t="s">
        <v>2614</v>
      </c>
      <c r="H623" s="30" t="s">
        <v>2615</v>
      </c>
      <c r="I623" s="30" t="s">
        <v>2616</v>
      </c>
      <c r="J623" s="52">
        <v>5</v>
      </c>
      <c r="K623" s="30" t="s">
        <v>136</v>
      </c>
      <c r="L623" s="30" t="s">
        <v>2617</v>
      </c>
      <c r="M623" s="157">
        <v>46143</v>
      </c>
      <c r="N623" s="163">
        <v>46162</v>
      </c>
      <c r="O623" s="164" t="s">
        <v>2325</v>
      </c>
      <c r="P623" s="31" t="s">
        <v>2326</v>
      </c>
      <c r="Q623" s="167"/>
      <c r="R623" s="167"/>
      <c r="S623" s="167"/>
      <c r="T623" s="167"/>
      <c r="U623" s="167"/>
      <c r="V623" s="167"/>
      <c r="W623" s="167"/>
      <c r="X623" s="167"/>
      <c r="Y623" s="167"/>
      <c r="Z623" s="167"/>
      <c r="AA623" s="167"/>
      <c r="AB623" s="167"/>
      <c r="AC623" s="167"/>
    </row>
    <row r="624" s="9" customFormat="1" ht="40" customHeight="1" spans="1:29">
      <c r="A624" s="17">
        <v>241</v>
      </c>
      <c r="B624" s="162" t="s">
        <v>2618</v>
      </c>
      <c r="C624" s="120" t="s">
        <v>2619</v>
      </c>
      <c r="D624" s="30" t="s">
        <v>2336</v>
      </c>
      <c r="E624" s="30" t="s">
        <v>57</v>
      </c>
      <c r="F624" s="30" t="s">
        <v>2620</v>
      </c>
      <c r="G624" s="52" t="s">
        <v>2621</v>
      </c>
      <c r="H624" s="30" t="s">
        <v>2622</v>
      </c>
      <c r="I624" s="30" t="s">
        <v>2609</v>
      </c>
      <c r="J624" s="52">
        <v>6</v>
      </c>
      <c r="K624" s="30" t="s">
        <v>132</v>
      </c>
      <c r="L624" s="30" t="s">
        <v>2623</v>
      </c>
      <c r="M624" s="157">
        <v>46143</v>
      </c>
      <c r="N624" s="163">
        <v>46162</v>
      </c>
      <c r="O624" s="164" t="s">
        <v>2325</v>
      </c>
      <c r="P624" s="31" t="s">
        <v>2326</v>
      </c>
      <c r="Q624" s="167"/>
      <c r="R624" s="167"/>
      <c r="S624" s="167"/>
      <c r="T624" s="167"/>
      <c r="U624" s="167"/>
      <c r="V624" s="167"/>
      <c r="W624" s="167"/>
      <c r="X624" s="167"/>
      <c r="Y624" s="167"/>
      <c r="Z624" s="167"/>
      <c r="AA624" s="167"/>
      <c r="AB624" s="167"/>
      <c r="AC624" s="167"/>
    </row>
    <row r="625" s="9" customFormat="1" ht="40" customHeight="1" spans="1:29">
      <c r="A625" s="23">
        <v>242</v>
      </c>
      <c r="B625" s="165" t="s">
        <v>2624</v>
      </c>
      <c r="C625" s="120" t="s">
        <v>2625</v>
      </c>
      <c r="D625" s="30" t="s">
        <v>2336</v>
      </c>
      <c r="E625" s="30" t="s">
        <v>359</v>
      </c>
      <c r="F625" s="30" t="s">
        <v>2626</v>
      </c>
      <c r="G625" s="52" t="s">
        <v>2627</v>
      </c>
      <c r="H625" s="30" t="s">
        <v>2628</v>
      </c>
      <c r="I625" s="30" t="s">
        <v>2629</v>
      </c>
      <c r="J625" s="52">
        <v>3</v>
      </c>
      <c r="K625" s="30" t="s">
        <v>1411</v>
      </c>
      <c r="L625" s="30" t="s">
        <v>2630</v>
      </c>
      <c r="M625" s="157">
        <v>46143</v>
      </c>
      <c r="N625" s="163">
        <v>46162</v>
      </c>
      <c r="O625" s="164" t="s">
        <v>2325</v>
      </c>
      <c r="P625" s="31" t="s">
        <v>2326</v>
      </c>
      <c r="Q625" s="167"/>
      <c r="R625" s="167"/>
      <c r="S625" s="167"/>
      <c r="T625" s="167"/>
      <c r="U625" s="167"/>
      <c r="V625" s="167"/>
      <c r="W625" s="167"/>
      <c r="X625" s="167"/>
      <c r="Y625" s="167"/>
      <c r="Z625" s="167"/>
      <c r="AA625" s="167"/>
      <c r="AB625" s="167"/>
      <c r="AC625" s="167"/>
    </row>
    <row r="626" s="9" customFormat="1" ht="40" customHeight="1" spans="1:29">
      <c r="A626" s="24"/>
      <c r="B626" s="168"/>
      <c r="C626" s="120" t="s">
        <v>2625</v>
      </c>
      <c r="D626" s="30" t="s">
        <v>2336</v>
      </c>
      <c r="E626" s="30" t="s">
        <v>359</v>
      </c>
      <c r="F626" s="30" t="s">
        <v>2626</v>
      </c>
      <c r="G626" s="52" t="s">
        <v>2627</v>
      </c>
      <c r="H626" s="30" t="s">
        <v>2628</v>
      </c>
      <c r="I626" s="30" t="s">
        <v>2631</v>
      </c>
      <c r="J626" s="52">
        <v>4</v>
      </c>
      <c r="K626" s="30" t="s">
        <v>1411</v>
      </c>
      <c r="L626" s="30" t="s">
        <v>2630</v>
      </c>
      <c r="M626" s="157">
        <v>46143</v>
      </c>
      <c r="N626" s="163">
        <v>46162</v>
      </c>
      <c r="O626" s="164" t="s">
        <v>2325</v>
      </c>
      <c r="P626" s="31" t="s">
        <v>2326</v>
      </c>
      <c r="Q626" s="167"/>
      <c r="R626" s="167"/>
      <c r="S626" s="167"/>
      <c r="T626" s="167"/>
      <c r="U626" s="167"/>
      <c r="V626" s="167"/>
      <c r="W626" s="167"/>
      <c r="X626" s="167"/>
      <c r="Y626" s="167"/>
      <c r="Z626" s="167"/>
      <c r="AA626" s="167"/>
      <c r="AB626" s="167"/>
      <c r="AC626" s="167"/>
    </row>
    <row r="627" s="9" customFormat="1" ht="40" customHeight="1" spans="1:29">
      <c r="A627" s="24"/>
      <c r="B627" s="168"/>
      <c r="C627" s="120" t="s">
        <v>2625</v>
      </c>
      <c r="D627" s="30" t="s">
        <v>2336</v>
      </c>
      <c r="E627" s="30" t="s">
        <v>359</v>
      </c>
      <c r="F627" s="30" t="s">
        <v>2626</v>
      </c>
      <c r="G627" s="52" t="s">
        <v>2627</v>
      </c>
      <c r="H627" s="30" t="s">
        <v>2628</v>
      </c>
      <c r="I627" s="30" t="s">
        <v>2632</v>
      </c>
      <c r="J627" s="52">
        <v>10</v>
      </c>
      <c r="K627" s="30" t="s">
        <v>136</v>
      </c>
      <c r="L627" s="30" t="s">
        <v>2633</v>
      </c>
      <c r="M627" s="157">
        <v>46143</v>
      </c>
      <c r="N627" s="163">
        <v>46162</v>
      </c>
      <c r="O627" s="164" t="s">
        <v>2325</v>
      </c>
      <c r="P627" s="31" t="s">
        <v>2326</v>
      </c>
      <c r="Q627" s="167"/>
      <c r="R627" s="167"/>
      <c r="S627" s="167"/>
      <c r="T627" s="167"/>
      <c r="U627" s="167"/>
      <c r="V627" s="167"/>
      <c r="W627" s="167"/>
      <c r="X627" s="167"/>
      <c r="Y627" s="167"/>
      <c r="Z627" s="167"/>
      <c r="AA627" s="167"/>
      <c r="AB627" s="167"/>
      <c r="AC627" s="167"/>
    </row>
    <row r="628" s="9" customFormat="1" ht="40" customHeight="1" spans="1:29">
      <c r="A628" s="24"/>
      <c r="B628" s="168"/>
      <c r="C628" s="120" t="s">
        <v>2625</v>
      </c>
      <c r="D628" s="30" t="s">
        <v>2336</v>
      </c>
      <c r="E628" s="30" t="s">
        <v>359</v>
      </c>
      <c r="F628" s="30" t="s">
        <v>2626</v>
      </c>
      <c r="G628" s="52" t="s">
        <v>2627</v>
      </c>
      <c r="H628" s="30" t="s">
        <v>2628</v>
      </c>
      <c r="I628" s="30" t="s">
        <v>2634</v>
      </c>
      <c r="J628" s="52">
        <v>5</v>
      </c>
      <c r="K628" s="30" t="s">
        <v>2347</v>
      </c>
      <c r="L628" s="30" t="s">
        <v>2635</v>
      </c>
      <c r="M628" s="157">
        <v>46143</v>
      </c>
      <c r="N628" s="163">
        <v>46162</v>
      </c>
      <c r="O628" s="164" t="s">
        <v>2325</v>
      </c>
      <c r="P628" s="31" t="s">
        <v>2326</v>
      </c>
      <c r="Q628" s="167"/>
      <c r="R628" s="167"/>
      <c r="S628" s="167"/>
      <c r="T628" s="167"/>
      <c r="U628" s="167"/>
      <c r="V628" s="167"/>
      <c r="W628" s="167"/>
      <c r="X628" s="167"/>
      <c r="Y628" s="167"/>
      <c r="Z628" s="167"/>
      <c r="AA628" s="167"/>
      <c r="AB628" s="167"/>
      <c r="AC628" s="167"/>
    </row>
    <row r="629" s="9" customFormat="1" ht="40" customHeight="1" spans="1:29">
      <c r="A629" s="24"/>
      <c r="B629" s="168"/>
      <c r="C629" s="120" t="s">
        <v>2625</v>
      </c>
      <c r="D629" s="30" t="s">
        <v>2336</v>
      </c>
      <c r="E629" s="30" t="s">
        <v>359</v>
      </c>
      <c r="F629" s="30" t="s">
        <v>2626</v>
      </c>
      <c r="G629" s="52" t="s">
        <v>2627</v>
      </c>
      <c r="H629" s="30" t="s">
        <v>2628</v>
      </c>
      <c r="I629" s="30" t="s">
        <v>2636</v>
      </c>
      <c r="J629" s="52">
        <v>100</v>
      </c>
      <c r="K629" s="30" t="s">
        <v>74</v>
      </c>
      <c r="L629" s="30" t="s">
        <v>2637</v>
      </c>
      <c r="M629" s="157">
        <v>46143</v>
      </c>
      <c r="N629" s="163">
        <v>46162</v>
      </c>
      <c r="O629" s="164" t="s">
        <v>2325</v>
      </c>
      <c r="P629" s="31" t="s">
        <v>2326</v>
      </c>
      <c r="Q629" s="167"/>
      <c r="R629" s="167"/>
      <c r="S629" s="167"/>
      <c r="T629" s="167"/>
      <c r="U629" s="167"/>
      <c r="V629" s="167"/>
      <c r="W629" s="167"/>
      <c r="X629" s="167"/>
      <c r="Y629" s="167"/>
      <c r="Z629" s="167"/>
      <c r="AA629" s="167"/>
      <c r="AB629" s="167"/>
      <c r="AC629" s="167"/>
    </row>
    <row r="630" s="9" customFormat="1" ht="40" customHeight="1" spans="1:29">
      <c r="A630" s="25"/>
      <c r="B630" s="166"/>
      <c r="C630" s="154" t="s">
        <v>2625</v>
      </c>
      <c r="D630" s="17" t="s">
        <v>2336</v>
      </c>
      <c r="E630" s="17" t="s">
        <v>359</v>
      </c>
      <c r="F630" s="30" t="s">
        <v>2626</v>
      </c>
      <c r="G630" s="123" t="s">
        <v>2627</v>
      </c>
      <c r="H630" s="123" t="s">
        <v>2628</v>
      </c>
      <c r="I630" s="17" t="s">
        <v>2638</v>
      </c>
      <c r="J630" s="123">
        <v>80</v>
      </c>
      <c r="K630" s="123" t="s">
        <v>1202</v>
      </c>
      <c r="L630" s="17" t="s">
        <v>2639</v>
      </c>
      <c r="M630" s="157">
        <v>46143</v>
      </c>
      <c r="N630" s="163">
        <v>46162</v>
      </c>
      <c r="O630" s="164" t="s">
        <v>2325</v>
      </c>
      <c r="P630" s="31" t="s">
        <v>2326</v>
      </c>
      <c r="Q630" s="167"/>
      <c r="R630" s="167"/>
      <c r="S630" s="167"/>
      <c r="T630" s="167"/>
      <c r="U630" s="167"/>
      <c r="V630" s="167"/>
      <c r="W630" s="167"/>
      <c r="X630" s="167"/>
      <c r="Y630" s="167"/>
      <c r="Z630" s="167"/>
      <c r="AA630" s="167"/>
      <c r="AB630" s="167"/>
      <c r="AC630" s="167"/>
    </row>
    <row r="631" s="9" customFormat="1" ht="40" customHeight="1" spans="1:29">
      <c r="A631" s="17">
        <v>243</v>
      </c>
      <c r="B631" s="162" t="s">
        <v>2640</v>
      </c>
      <c r="C631" s="120" t="s">
        <v>2641</v>
      </c>
      <c r="D631" s="30" t="s">
        <v>2320</v>
      </c>
      <c r="E631" s="30" t="s">
        <v>1560</v>
      </c>
      <c r="F631" s="30" t="s">
        <v>2642</v>
      </c>
      <c r="G631" s="52" t="s">
        <v>2643</v>
      </c>
      <c r="H631" s="30" t="s">
        <v>2644</v>
      </c>
      <c r="I631" s="30" t="s">
        <v>2645</v>
      </c>
      <c r="J631" s="52">
        <v>30</v>
      </c>
      <c r="K631" s="30" t="s">
        <v>1030</v>
      </c>
      <c r="L631" s="30" t="s">
        <v>2646</v>
      </c>
      <c r="M631" s="157">
        <v>46143</v>
      </c>
      <c r="N631" s="163">
        <v>46162</v>
      </c>
      <c r="O631" s="164" t="s">
        <v>2325</v>
      </c>
      <c r="P631" s="31" t="s">
        <v>2326</v>
      </c>
      <c r="Q631" s="167"/>
      <c r="R631" s="167"/>
      <c r="S631" s="167"/>
      <c r="T631" s="167"/>
      <c r="U631" s="167"/>
      <c r="V631" s="167"/>
      <c r="W631" s="167"/>
      <c r="X631" s="167"/>
      <c r="Y631" s="167"/>
      <c r="Z631" s="167"/>
      <c r="AA631" s="167"/>
      <c r="AB631" s="167"/>
      <c r="AC631" s="167"/>
    </row>
    <row r="632" s="9" customFormat="1" ht="40" customHeight="1" spans="1:29">
      <c r="A632" s="17">
        <v>244</v>
      </c>
      <c r="B632" s="162" t="s">
        <v>2525</v>
      </c>
      <c r="C632" s="120" t="s">
        <v>2526</v>
      </c>
      <c r="D632" s="30" t="s">
        <v>2320</v>
      </c>
      <c r="E632" s="30" t="s">
        <v>35</v>
      </c>
      <c r="F632" s="30" t="s">
        <v>2527</v>
      </c>
      <c r="G632" s="52" t="s">
        <v>1490</v>
      </c>
      <c r="H632" s="30" t="s">
        <v>2528</v>
      </c>
      <c r="I632" s="30" t="s">
        <v>2583</v>
      </c>
      <c r="J632" s="52">
        <v>5</v>
      </c>
      <c r="K632" s="30" t="s">
        <v>511</v>
      </c>
      <c r="L632" s="30" t="s">
        <v>2647</v>
      </c>
      <c r="M632" s="157">
        <v>46143</v>
      </c>
      <c r="N632" s="163">
        <v>46162</v>
      </c>
      <c r="O632" s="164" t="s">
        <v>2325</v>
      </c>
      <c r="P632" s="31" t="s">
        <v>2326</v>
      </c>
      <c r="Q632" s="167"/>
      <c r="R632" s="167"/>
      <c r="S632" s="167"/>
      <c r="T632" s="167"/>
      <c r="U632" s="167"/>
      <c r="V632" s="167"/>
      <c r="W632" s="167"/>
      <c r="X632" s="167"/>
      <c r="Y632" s="167"/>
      <c r="Z632" s="167"/>
      <c r="AA632" s="167"/>
      <c r="AB632" s="167"/>
      <c r="AC632" s="167"/>
    </row>
    <row r="633" s="9" customFormat="1" ht="40" customHeight="1" spans="1:29">
      <c r="A633" s="17">
        <v>245</v>
      </c>
      <c r="B633" s="162" t="s">
        <v>2648</v>
      </c>
      <c r="C633" s="120" t="s">
        <v>2649</v>
      </c>
      <c r="D633" s="30" t="s">
        <v>2320</v>
      </c>
      <c r="E633" s="30" t="s">
        <v>1560</v>
      </c>
      <c r="F633" s="30" t="s">
        <v>2650</v>
      </c>
      <c r="G633" s="52" t="s">
        <v>2651</v>
      </c>
      <c r="H633" s="30" t="s">
        <v>2652</v>
      </c>
      <c r="I633" s="30" t="s">
        <v>2653</v>
      </c>
      <c r="J633" s="52">
        <v>7</v>
      </c>
      <c r="K633" s="30" t="s">
        <v>980</v>
      </c>
      <c r="L633" s="30" t="s">
        <v>2654</v>
      </c>
      <c r="M633" s="157">
        <v>46143</v>
      </c>
      <c r="N633" s="163">
        <v>46162</v>
      </c>
      <c r="O633" s="164" t="s">
        <v>2325</v>
      </c>
      <c r="P633" s="31" t="s">
        <v>2326</v>
      </c>
      <c r="Q633" s="167"/>
      <c r="R633" s="167"/>
      <c r="S633" s="167"/>
      <c r="T633" s="167"/>
      <c r="U633" s="167"/>
      <c r="V633" s="167"/>
      <c r="W633" s="167"/>
      <c r="X633" s="167"/>
      <c r="Y633" s="167"/>
      <c r="Z633" s="167"/>
      <c r="AA633" s="167"/>
      <c r="AB633" s="167"/>
      <c r="AC633" s="167"/>
    </row>
    <row r="634" s="9" customFormat="1" ht="40" customHeight="1" spans="1:29">
      <c r="A634" s="23">
        <v>246</v>
      </c>
      <c r="B634" s="165" t="s">
        <v>2655</v>
      </c>
      <c r="C634" s="120" t="s">
        <v>2656</v>
      </c>
      <c r="D634" s="30" t="s">
        <v>2320</v>
      </c>
      <c r="E634" s="30" t="s">
        <v>1560</v>
      </c>
      <c r="F634" s="30" t="s">
        <v>2657</v>
      </c>
      <c r="G634" s="52" t="s">
        <v>2196</v>
      </c>
      <c r="H634" s="30" t="s">
        <v>2658</v>
      </c>
      <c r="I634" s="30" t="s">
        <v>2659</v>
      </c>
      <c r="J634" s="52">
        <v>3</v>
      </c>
      <c r="K634" s="30" t="s">
        <v>2660</v>
      </c>
      <c r="L634" s="30" t="s">
        <v>2661</v>
      </c>
      <c r="M634" s="157">
        <v>46143</v>
      </c>
      <c r="N634" s="163">
        <v>46163</v>
      </c>
      <c r="O634" s="164" t="s">
        <v>2325</v>
      </c>
      <c r="P634" s="31" t="s">
        <v>2326</v>
      </c>
      <c r="Q634" s="167"/>
      <c r="R634" s="167"/>
      <c r="S634" s="167"/>
      <c r="T634" s="167"/>
      <c r="U634" s="167"/>
      <c r="V634" s="167"/>
      <c r="W634" s="167"/>
      <c r="X634" s="167"/>
      <c r="Y634" s="167"/>
      <c r="Z634" s="167"/>
      <c r="AA634" s="167"/>
      <c r="AB634" s="167"/>
      <c r="AC634" s="167"/>
    </row>
    <row r="635" s="9" customFormat="1" ht="40" customHeight="1" spans="1:29">
      <c r="A635" s="25"/>
      <c r="B635" s="166"/>
      <c r="C635" s="120" t="s">
        <v>2656</v>
      </c>
      <c r="D635" s="30" t="s">
        <v>2320</v>
      </c>
      <c r="E635" s="30" t="s">
        <v>1560</v>
      </c>
      <c r="F635" s="30" t="s">
        <v>2657</v>
      </c>
      <c r="G635" s="52" t="s">
        <v>2196</v>
      </c>
      <c r="H635" s="30" t="s">
        <v>2658</v>
      </c>
      <c r="I635" s="30" t="s">
        <v>2662</v>
      </c>
      <c r="J635" s="52">
        <v>5</v>
      </c>
      <c r="K635" s="30" t="s">
        <v>2663</v>
      </c>
      <c r="L635" s="30" t="s">
        <v>2664</v>
      </c>
      <c r="M635" s="157">
        <v>46143</v>
      </c>
      <c r="N635" s="163">
        <v>46163</v>
      </c>
      <c r="O635" s="164" t="s">
        <v>2325</v>
      </c>
      <c r="P635" s="31" t="s">
        <v>2326</v>
      </c>
      <c r="Q635" s="167"/>
      <c r="R635" s="167"/>
      <c r="S635" s="167"/>
      <c r="T635" s="167"/>
      <c r="U635" s="167"/>
      <c r="V635" s="167"/>
      <c r="W635" s="167"/>
      <c r="X635" s="167"/>
      <c r="Y635" s="167"/>
      <c r="Z635" s="167"/>
      <c r="AA635" s="167"/>
      <c r="AB635" s="167"/>
      <c r="AC635" s="167"/>
    </row>
    <row r="636" s="9" customFormat="1" ht="40" customHeight="1" spans="1:29">
      <c r="A636" s="17">
        <v>247</v>
      </c>
      <c r="B636" s="164" t="s">
        <v>2538</v>
      </c>
      <c r="C636" s="154" t="s">
        <v>2539</v>
      </c>
      <c r="D636" s="17" t="s">
        <v>2320</v>
      </c>
      <c r="E636" s="17" t="s">
        <v>1560</v>
      </c>
      <c r="F636" s="30" t="s">
        <v>2540</v>
      </c>
      <c r="G636" s="17" t="s">
        <v>2541</v>
      </c>
      <c r="H636" s="123" t="s">
        <v>2542</v>
      </c>
      <c r="I636" s="17" t="s">
        <v>2665</v>
      </c>
      <c r="J636" s="123">
        <v>5</v>
      </c>
      <c r="K636" s="123" t="s">
        <v>2544</v>
      </c>
      <c r="L636" s="17" t="s">
        <v>2666</v>
      </c>
      <c r="M636" s="157">
        <v>46143</v>
      </c>
      <c r="N636" s="163">
        <v>46162</v>
      </c>
      <c r="O636" s="164" t="s">
        <v>2325</v>
      </c>
      <c r="P636" s="31" t="s">
        <v>2326</v>
      </c>
      <c r="Q636" s="167"/>
      <c r="R636" s="167"/>
      <c r="S636" s="167"/>
      <c r="T636" s="167"/>
      <c r="U636" s="167"/>
      <c r="V636" s="167"/>
      <c r="W636" s="167"/>
      <c r="X636" s="167"/>
      <c r="Y636" s="167"/>
      <c r="Z636" s="167"/>
      <c r="AA636" s="167"/>
      <c r="AB636" s="167"/>
      <c r="AC636" s="167"/>
    </row>
    <row r="637" s="9" customFormat="1" ht="40" customHeight="1" spans="1:29">
      <c r="A637" s="17">
        <v>248</v>
      </c>
      <c r="B637" s="164" t="s">
        <v>2667</v>
      </c>
      <c r="C637" s="154" t="s">
        <v>2668</v>
      </c>
      <c r="D637" s="17" t="s">
        <v>2320</v>
      </c>
      <c r="E637" s="17" t="s">
        <v>35</v>
      </c>
      <c r="F637" s="30" t="s">
        <v>2669</v>
      </c>
      <c r="G637" s="123" t="s">
        <v>2670</v>
      </c>
      <c r="H637" s="123" t="s">
        <v>2671</v>
      </c>
      <c r="I637" s="17" t="s">
        <v>2672</v>
      </c>
      <c r="J637" s="123">
        <v>4</v>
      </c>
      <c r="K637" s="123" t="s">
        <v>132</v>
      </c>
      <c r="L637" s="17" t="s">
        <v>2673</v>
      </c>
      <c r="M637" s="157">
        <v>46143</v>
      </c>
      <c r="N637" s="163">
        <v>46162</v>
      </c>
      <c r="O637" s="164" t="s">
        <v>2325</v>
      </c>
      <c r="P637" s="31" t="s">
        <v>2326</v>
      </c>
      <c r="Q637" s="167"/>
      <c r="R637" s="167"/>
      <c r="S637" s="167"/>
      <c r="T637" s="167"/>
      <c r="U637" s="167"/>
      <c r="V637" s="167"/>
      <c r="W637" s="167"/>
      <c r="X637" s="167"/>
      <c r="Y637" s="167"/>
      <c r="Z637" s="167"/>
      <c r="AA637" s="167"/>
      <c r="AB637" s="167"/>
      <c r="AC637" s="167"/>
    </row>
    <row r="638" s="9" customFormat="1" ht="40" customHeight="1" spans="1:29">
      <c r="A638" s="17">
        <v>249</v>
      </c>
      <c r="B638" s="162" t="s">
        <v>2674</v>
      </c>
      <c r="C638" s="120" t="s">
        <v>2675</v>
      </c>
      <c r="D638" s="30" t="s">
        <v>2320</v>
      </c>
      <c r="E638" s="30" t="s">
        <v>1560</v>
      </c>
      <c r="F638" s="30" t="s">
        <v>2676</v>
      </c>
      <c r="G638" s="52" t="s">
        <v>27</v>
      </c>
      <c r="H638" s="30" t="s">
        <v>2677</v>
      </c>
      <c r="I638" s="30" t="s">
        <v>232</v>
      </c>
      <c r="J638" s="52">
        <v>10</v>
      </c>
      <c r="K638" s="30" t="s">
        <v>132</v>
      </c>
      <c r="L638" s="30" t="s">
        <v>2678</v>
      </c>
      <c r="M638" s="157">
        <v>46143</v>
      </c>
      <c r="N638" s="163">
        <v>46162</v>
      </c>
      <c r="O638" s="164" t="s">
        <v>2325</v>
      </c>
      <c r="P638" s="31" t="s">
        <v>2326</v>
      </c>
      <c r="Q638" s="167"/>
      <c r="R638" s="167"/>
      <c r="S638" s="167"/>
      <c r="T638" s="167"/>
      <c r="U638" s="167"/>
      <c r="V638" s="167"/>
      <c r="W638" s="167"/>
      <c r="X638" s="167"/>
      <c r="Y638" s="167"/>
      <c r="Z638" s="167"/>
      <c r="AA638" s="167"/>
      <c r="AB638" s="167"/>
      <c r="AC638" s="167"/>
    </row>
    <row r="639" s="9" customFormat="1" ht="40" customHeight="1" spans="1:29">
      <c r="A639" s="17">
        <v>250</v>
      </c>
      <c r="B639" s="162" t="s">
        <v>2679</v>
      </c>
      <c r="C639" s="120" t="s">
        <v>2680</v>
      </c>
      <c r="D639" s="30" t="s">
        <v>2320</v>
      </c>
      <c r="E639" s="30" t="s">
        <v>155</v>
      </c>
      <c r="F639" s="30" t="s">
        <v>2681</v>
      </c>
      <c r="G639" s="52" t="s">
        <v>303</v>
      </c>
      <c r="H639" s="30" t="s">
        <v>2682</v>
      </c>
      <c r="I639" s="30" t="s">
        <v>2683</v>
      </c>
      <c r="J639" s="52">
        <v>10</v>
      </c>
      <c r="K639" s="30" t="s">
        <v>521</v>
      </c>
      <c r="L639" s="30" t="s">
        <v>2684</v>
      </c>
      <c r="M639" s="157">
        <v>46143</v>
      </c>
      <c r="N639" s="163">
        <v>46162</v>
      </c>
      <c r="O639" s="164" t="s">
        <v>2325</v>
      </c>
      <c r="P639" s="31" t="s">
        <v>2326</v>
      </c>
      <c r="Q639" s="167"/>
      <c r="R639" s="167"/>
      <c r="S639" s="167"/>
      <c r="T639" s="167"/>
      <c r="U639" s="167"/>
      <c r="V639" s="167"/>
      <c r="W639" s="167"/>
      <c r="X639" s="167"/>
      <c r="Y639" s="167"/>
      <c r="Z639" s="167"/>
      <c r="AA639" s="167"/>
      <c r="AB639" s="167"/>
      <c r="AC639" s="167"/>
    </row>
    <row r="640" s="9" customFormat="1" ht="40" customHeight="1" spans="1:29">
      <c r="A640" s="17">
        <v>251</v>
      </c>
      <c r="B640" s="162" t="s">
        <v>2685</v>
      </c>
      <c r="C640" s="120" t="s">
        <v>2686</v>
      </c>
      <c r="D640" s="30" t="s">
        <v>2336</v>
      </c>
      <c r="E640" s="30" t="s">
        <v>1396</v>
      </c>
      <c r="F640" s="30" t="s">
        <v>2687</v>
      </c>
      <c r="G640" s="52" t="s">
        <v>303</v>
      </c>
      <c r="H640" s="30" t="s">
        <v>2688</v>
      </c>
      <c r="I640" s="30" t="s">
        <v>2689</v>
      </c>
      <c r="J640" s="52">
        <v>10</v>
      </c>
      <c r="K640" s="30" t="s">
        <v>521</v>
      </c>
      <c r="L640" s="30" t="s">
        <v>2690</v>
      </c>
      <c r="M640" s="157">
        <v>46143</v>
      </c>
      <c r="N640" s="163">
        <v>46163</v>
      </c>
      <c r="O640" s="164" t="s">
        <v>2325</v>
      </c>
      <c r="P640" s="31" t="s">
        <v>2326</v>
      </c>
      <c r="Q640" s="167"/>
      <c r="R640" s="167"/>
      <c r="S640" s="167"/>
      <c r="T640" s="167"/>
      <c r="U640" s="167"/>
      <c r="V640" s="167"/>
      <c r="W640" s="167"/>
      <c r="X640" s="167"/>
      <c r="Y640" s="167"/>
      <c r="Z640" s="167"/>
      <c r="AA640" s="167"/>
      <c r="AB640" s="167"/>
      <c r="AC640" s="167"/>
    </row>
    <row r="641" s="9" customFormat="1" ht="40" customHeight="1" spans="1:29">
      <c r="A641" s="17">
        <v>252</v>
      </c>
      <c r="B641" s="162" t="s">
        <v>2691</v>
      </c>
      <c r="C641" s="120" t="s">
        <v>2692</v>
      </c>
      <c r="D641" s="30" t="s">
        <v>2320</v>
      </c>
      <c r="E641" s="30" t="s">
        <v>1560</v>
      </c>
      <c r="F641" s="30" t="s">
        <v>2693</v>
      </c>
      <c r="G641" s="52" t="s">
        <v>2694</v>
      </c>
      <c r="H641" s="30" t="s">
        <v>2695</v>
      </c>
      <c r="I641" s="30" t="s">
        <v>2696</v>
      </c>
      <c r="J641" s="52">
        <v>10</v>
      </c>
      <c r="K641" s="30" t="s">
        <v>1083</v>
      </c>
      <c r="L641" s="30" t="s">
        <v>2697</v>
      </c>
      <c r="M641" s="157">
        <v>46143</v>
      </c>
      <c r="N641" s="163">
        <v>46162</v>
      </c>
      <c r="O641" s="164" t="s">
        <v>2325</v>
      </c>
      <c r="P641" s="31" t="s">
        <v>2326</v>
      </c>
      <c r="Q641" s="167"/>
      <c r="R641" s="167"/>
      <c r="S641" s="167"/>
      <c r="T641" s="167"/>
      <c r="U641" s="167"/>
      <c r="V641" s="167"/>
      <c r="W641" s="167"/>
      <c r="X641" s="167"/>
      <c r="Y641" s="167"/>
      <c r="Z641" s="167"/>
      <c r="AA641" s="167"/>
      <c r="AB641" s="167"/>
      <c r="AC641" s="167"/>
    </row>
    <row r="642" s="9" customFormat="1" ht="40" customHeight="1" spans="1:29">
      <c r="A642" s="17">
        <v>253</v>
      </c>
      <c r="B642" s="162" t="s">
        <v>2698</v>
      </c>
      <c r="C642" s="120" t="s">
        <v>2699</v>
      </c>
      <c r="D642" s="30" t="s">
        <v>2320</v>
      </c>
      <c r="E642" s="30" t="s">
        <v>35</v>
      </c>
      <c r="F642" s="30" t="s">
        <v>2700</v>
      </c>
      <c r="G642" s="52" t="s">
        <v>2701</v>
      </c>
      <c r="H642" s="30" t="s">
        <v>2702</v>
      </c>
      <c r="I642" s="30" t="s">
        <v>2703</v>
      </c>
      <c r="J642" s="52">
        <v>5</v>
      </c>
      <c r="K642" s="30" t="s">
        <v>860</v>
      </c>
      <c r="L642" s="30" t="s">
        <v>2704</v>
      </c>
      <c r="M642" s="157">
        <v>46143</v>
      </c>
      <c r="N642" s="163">
        <v>46162</v>
      </c>
      <c r="O642" s="164" t="s">
        <v>2325</v>
      </c>
      <c r="P642" s="31" t="s">
        <v>2326</v>
      </c>
      <c r="Q642" s="167"/>
      <c r="R642" s="167"/>
      <c r="S642" s="167"/>
      <c r="T642" s="167"/>
      <c r="U642" s="167"/>
      <c r="V642" s="167"/>
      <c r="W642" s="167"/>
      <c r="X642" s="167"/>
      <c r="Y642" s="167"/>
      <c r="Z642" s="167"/>
      <c r="AA642" s="167"/>
      <c r="AB642" s="167"/>
      <c r="AC642" s="167"/>
    </row>
    <row r="643" s="9" customFormat="1" ht="40" customHeight="1" spans="1:29">
      <c r="A643" s="17">
        <v>254</v>
      </c>
      <c r="B643" s="162" t="s">
        <v>2705</v>
      </c>
      <c r="C643" s="120" t="s">
        <v>2706</v>
      </c>
      <c r="D643" s="30" t="s">
        <v>2320</v>
      </c>
      <c r="E643" s="30" t="s">
        <v>1560</v>
      </c>
      <c r="F643" s="30" t="s">
        <v>2707</v>
      </c>
      <c r="G643" s="52" t="s">
        <v>2708</v>
      </c>
      <c r="H643" s="30" t="s">
        <v>2709</v>
      </c>
      <c r="I643" s="30" t="s">
        <v>2710</v>
      </c>
      <c r="J643" s="52">
        <v>10</v>
      </c>
      <c r="K643" s="30" t="s">
        <v>2411</v>
      </c>
      <c r="L643" s="30" t="s">
        <v>2711</v>
      </c>
      <c r="M643" s="157">
        <v>46143</v>
      </c>
      <c r="N643" s="163">
        <v>46162</v>
      </c>
      <c r="O643" s="164" t="s">
        <v>2325</v>
      </c>
      <c r="P643" s="31" t="s">
        <v>2326</v>
      </c>
      <c r="Q643" s="167"/>
      <c r="R643" s="167"/>
      <c r="S643" s="167"/>
      <c r="T643" s="167"/>
      <c r="U643" s="167"/>
      <c r="V643" s="167"/>
      <c r="W643" s="167"/>
      <c r="X643" s="167"/>
      <c r="Y643" s="167"/>
      <c r="Z643" s="167"/>
      <c r="AA643" s="167"/>
      <c r="AB643" s="167"/>
      <c r="AC643" s="167"/>
    </row>
    <row r="644" s="9" customFormat="1" ht="40" customHeight="1" spans="1:29">
      <c r="A644" s="17">
        <v>255</v>
      </c>
      <c r="B644" s="164" t="s">
        <v>2712</v>
      </c>
      <c r="C644" s="154" t="s">
        <v>2713</v>
      </c>
      <c r="D644" s="17" t="s">
        <v>2320</v>
      </c>
      <c r="E644" s="17" t="s">
        <v>1560</v>
      </c>
      <c r="F644" s="30" t="s">
        <v>2714</v>
      </c>
      <c r="G644" s="123" t="s">
        <v>27</v>
      </c>
      <c r="H644" s="123" t="s">
        <v>2715</v>
      </c>
      <c r="I644" s="17" t="s">
        <v>2716</v>
      </c>
      <c r="J644" s="123">
        <v>20</v>
      </c>
      <c r="K644" s="123" t="s">
        <v>1083</v>
      </c>
      <c r="L644" s="17" t="s">
        <v>2717</v>
      </c>
      <c r="M644" s="157">
        <v>46143</v>
      </c>
      <c r="N644" s="163">
        <v>46162</v>
      </c>
      <c r="O644" s="164" t="s">
        <v>2325</v>
      </c>
      <c r="P644" s="31" t="s">
        <v>2326</v>
      </c>
      <c r="Q644" s="167"/>
      <c r="R644" s="167"/>
      <c r="S644" s="167"/>
      <c r="T644" s="167"/>
      <c r="U644" s="167"/>
      <c r="V644" s="167"/>
      <c r="W644" s="167"/>
      <c r="X644" s="167"/>
      <c r="Y644" s="167"/>
      <c r="Z644" s="167"/>
      <c r="AA644" s="167"/>
      <c r="AB644" s="167"/>
      <c r="AC644" s="167"/>
    </row>
    <row r="645" s="9" customFormat="1" ht="40" customHeight="1" spans="1:29">
      <c r="A645" s="23">
        <v>256</v>
      </c>
      <c r="B645" s="169" t="s">
        <v>2705</v>
      </c>
      <c r="C645" s="154" t="s">
        <v>2706</v>
      </c>
      <c r="D645" s="17" t="s">
        <v>2320</v>
      </c>
      <c r="E645" s="17" t="s">
        <v>1560</v>
      </c>
      <c r="F645" s="30" t="s">
        <v>2707</v>
      </c>
      <c r="G645" s="123" t="s">
        <v>2718</v>
      </c>
      <c r="H645" s="123" t="s">
        <v>2709</v>
      </c>
      <c r="I645" s="17" t="s">
        <v>343</v>
      </c>
      <c r="J645" s="123">
        <v>5</v>
      </c>
      <c r="K645" s="123" t="s">
        <v>952</v>
      </c>
      <c r="L645" s="17" t="s">
        <v>2719</v>
      </c>
      <c r="M645" s="157">
        <v>46143</v>
      </c>
      <c r="N645" s="163">
        <v>46162</v>
      </c>
      <c r="O645" s="164" t="s">
        <v>2325</v>
      </c>
      <c r="P645" s="31" t="s">
        <v>2326</v>
      </c>
      <c r="Q645" s="167"/>
      <c r="R645" s="167"/>
      <c r="S645" s="167"/>
      <c r="T645" s="167"/>
      <c r="U645" s="167"/>
      <c r="V645" s="167"/>
      <c r="W645" s="167"/>
      <c r="X645" s="167"/>
      <c r="Y645" s="167"/>
      <c r="Z645" s="167"/>
      <c r="AA645" s="167"/>
      <c r="AB645" s="167"/>
      <c r="AC645" s="167"/>
    </row>
    <row r="646" s="9" customFormat="1" ht="40" customHeight="1" spans="1:29">
      <c r="A646" s="25"/>
      <c r="B646" s="170"/>
      <c r="C646" s="154" t="s">
        <v>2706</v>
      </c>
      <c r="D646" s="17" t="s">
        <v>2320</v>
      </c>
      <c r="E646" s="17" t="s">
        <v>1560</v>
      </c>
      <c r="F646" s="30" t="s">
        <v>2707</v>
      </c>
      <c r="G646" s="123" t="s">
        <v>2718</v>
      </c>
      <c r="H646" s="123" t="s">
        <v>2709</v>
      </c>
      <c r="I646" s="17" t="s">
        <v>96</v>
      </c>
      <c r="J646" s="123">
        <v>50</v>
      </c>
      <c r="K646" s="123" t="s">
        <v>2720</v>
      </c>
      <c r="L646" s="17" t="s">
        <v>2721</v>
      </c>
      <c r="M646" s="157">
        <v>46143</v>
      </c>
      <c r="N646" s="163">
        <v>46162</v>
      </c>
      <c r="O646" s="164" t="s">
        <v>2325</v>
      </c>
      <c r="P646" s="31" t="s">
        <v>2326</v>
      </c>
      <c r="Q646" s="167"/>
      <c r="R646" s="167"/>
      <c r="S646" s="167"/>
      <c r="T646" s="167"/>
      <c r="U646" s="167"/>
      <c r="V646" s="167"/>
      <c r="W646" s="167"/>
      <c r="X646" s="167"/>
      <c r="Y646" s="167"/>
      <c r="Z646" s="167"/>
      <c r="AA646" s="167"/>
      <c r="AB646" s="167"/>
      <c r="AC646" s="167"/>
    </row>
    <row r="647" s="9" customFormat="1" ht="40" customHeight="1" spans="1:29">
      <c r="A647" s="17">
        <v>257</v>
      </c>
      <c r="B647" s="164" t="s">
        <v>2722</v>
      </c>
      <c r="C647" s="154" t="s">
        <v>2723</v>
      </c>
      <c r="D647" s="17" t="s">
        <v>2320</v>
      </c>
      <c r="E647" s="17" t="s">
        <v>1560</v>
      </c>
      <c r="F647" s="30" t="s">
        <v>2724</v>
      </c>
      <c r="G647" s="123" t="s">
        <v>143</v>
      </c>
      <c r="H647" s="123" t="s">
        <v>2725</v>
      </c>
      <c r="I647" s="17" t="s">
        <v>2726</v>
      </c>
      <c r="J647" s="123">
        <v>6</v>
      </c>
      <c r="K647" s="123" t="s">
        <v>2727</v>
      </c>
      <c r="L647" s="17" t="s">
        <v>2728</v>
      </c>
      <c r="M647" s="157">
        <v>46143</v>
      </c>
      <c r="N647" s="163">
        <v>46162</v>
      </c>
      <c r="O647" s="164" t="s">
        <v>2325</v>
      </c>
      <c r="P647" s="31" t="s">
        <v>2326</v>
      </c>
      <c r="Q647" s="167"/>
      <c r="R647" s="167"/>
      <c r="S647" s="167"/>
      <c r="T647" s="167"/>
      <c r="U647" s="167"/>
      <c r="V647" s="167"/>
      <c r="W647" s="167"/>
      <c r="X647" s="167"/>
      <c r="Y647" s="167"/>
      <c r="Z647" s="167"/>
      <c r="AA647" s="167"/>
      <c r="AB647" s="167"/>
      <c r="AC647" s="167"/>
    </row>
    <row r="648" s="9" customFormat="1" ht="40" customHeight="1" spans="1:29">
      <c r="A648" s="17">
        <v>258</v>
      </c>
      <c r="B648" s="164" t="s">
        <v>2729</v>
      </c>
      <c r="C648" s="154" t="s">
        <v>2730</v>
      </c>
      <c r="D648" s="17" t="s">
        <v>2320</v>
      </c>
      <c r="E648" s="17" t="s">
        <v>1560</v>
      </c>
      <c r="F648" s="30" t="s">
        <v>2731</v>
      </c>
      <c r="G648" s="123" t="s">
        <v>2732</v>
      </c>
      <c r="H648" s="123" t="s">
        <v>2733</v>
      </c>
      <c r="I648" s="17" t="s">
        <v>2734</v>
      </c>
      <c r="J648" s="123">
        <v>20</v>
      </c>
      <c r="K648" s="123" t="s">
        <v>132</v>
      </c>
      <c r="L648" s="17" t="s">
        <v>2735</v>
      </c>
      <c r="M648" s="157">
        <v>46143</v>
      </c>
      <c r="N648" s="163">
        <v>46162</v>
      </c>
      <c r="O648" s="164" t="s">
        <v>2325</v>
      </c>
      <c r="P648" s="31" t="s">
        <v>2326</v>
      </c>
      <c r="Q648" s="167"/>
      <c r="R648" s="167"/>
      <c r="S648" s="167"/>
      <c r="T648" s="167"/>
      <c r="U648" s="167"/>
      <c r="V648" s="167"/>
      <c r="W648" s="167"/>
      <c r="X648" s="167"/>
      <c r="Y648" s="167"/>
      <c r="Z648" s="167"/>
      <c r="AA648" s="167"/>
      <c r="AB648" s="167"/>
      <c r="AC648" s="167"/>
    </row>
    <row r="649" s="9" customFormat="1" ht="40" customHeight="1" spans="1:29">
      <c r="A649" s="17">
        <v>259</v>
      </c>
      <c r="B649" s="164" t="s">
        <v>2722</v>
      </c>
      <c r="C649" s="154" t="s">
        <v>2723</v>
      </c>
      <c r="D649" s="17" t="s">
        <v>2320</v>
      </c>
      <c r="E649" s="17" t="s">
        <v>1560</v>
      </c>
      <c r="F649" s="30" t="s">
        <v>2724</v>
      </c>
      <c r="G649" s="123" t="s">
        <v>143</v>
      </c>
      <c r="H649" s="123" t="s">
        <v>2725</v>
      </c>
      <c r="I649" s="17" t="s">
        <v>2736</v>
      </c>
      <c r="J649" s="123">
        <v>3</v>
      </c>
      <c r="K649" s="123" t="s">
        <v>2737</v>
      </c>
      <c r="L649" s="17" t="s">
        <v>2738</v>
      </c>
      <c r="M649" s="157">
        <v>46143</v>
      </c>
      <c r="N649" s="163">
        <v>46162</v>
      </c>
      <c r="O649" s="164" t="s">
        <v>2325</v>
      </c>
      <c r="P649" s="31" t="s">
        <v>2326</v>
      </c>
      <c r="Q649" s="167"/>
      <c r="R649" s="167"/>
      <c r="S649" s="167"/>
      <c r="T649" s="167"/>
      <c r="U649" s="167"/>
      <c r="V649" s="167"/>
      <c r="W649" s="167"/>
      <c r="X649" s="167"/>
      <c r="Y649" s="167"/>
      <c r="Z649" s="167"/>
      <c r="AA649" s="167"/>
      <c r="AB649" s="167"/>
      <c r="AC649" s="167"/>
    </row>
    <row r="650" s="9" customFormat="1" ht="40" customHeight="1" spans="1:29">
      <c r="A650" s="17">
        <v>260</v>
      </c>
      <c r="B650" s="164" t="s">
        <v>2739</v>
      </c>
      <c r="C650" s="154" t="s">
        <v>2740</v>
      </c>
      <c r="D650" s="17" t="s">
        <v>2336</v>
      </c>
      <c r="E650" s="17" t="s">
        <v>2741</v>
      </c>
      <c r="F650" s="30" t="s">
        <v>2742</v>
      </c>
      <c r="G650" s="123" t="s">
        <v>2743</v>
      </c>
      <c r="H650" s="123" t="s">
        <v>2744</v>
      </c>
      <c r="I650" s="17" t="s">
        <v>2745</v>
      </c>
      <c r="J650" s="123">
        <v>15</v>
      </c>
      <c r="K650" s="123" t="s">
        <v>506</v>
      </c>
      <c r="L650" s="17" t="s">
        <v>2746</v>
      </c>
      <c r="M650" s="157">
        <v>46143</v>
      </c>
      <c r="N650" s="163">
        <v>46162</v>
      </c>
      <c r="O650" s="164" t="s">
        <v>2325</v>
      </c>
      <c r="P650" s="31" t="s">
        <v>2326</v>
      </c>
      <c r="Q650" s="167"/>
      <c r="R650" s="167"/>
      <c r="S650" s="167"/>
      <c r="T650" s="167"/>
      <c r="U650" s="167"/>
      <c r="V650" s="167"/>
      <c r="W650" s="167"/>
      <c r="X650" s="167"/>
      <c r="Y650" s="167"/>
      <c r="Z650" s="167"/>
      <c r="AA650" s="167"/>
      <c r="AB650" s="167"/>
      <c r="AC650" s="167"/>
    </row>
    <row r="651" s="9" customFormat="1" ht="40" customHeight="1" spans="1:29">
      <c r="A651" s="17">
        <v>261</v>
      </c>
      <c r="B651" s="164" t="s">
        <v>2729</v>
      </c>
      <c r="C651" s="154" t="s">
        <v>2730</v>
      </c>
      <c r="D651" s="17" t="s">
        <v>2320</v>
      </c>
      <c r="E651" s="17" t="s">
        <v>1560</v>
      </c>
      <c r="F651" s="30" t="s">
        <v>2731</v>
      </c>
      <c r="G651" s="123" t="s">
        <v>2732</v>
      </c>
      <c r="H651" s="123" t="s">
        <v>2733</v>
      </c>
      <c r="I651" s="17" t="s">
        <v>2747</v>
      </c>
      <c r="J651" s="123">
        <v>10</v>
      </c>
      <c r="K651" s="123" t="s">
        <v>132</v>
      </c>
      <c r="L651" s="17" t="s">
        <v>2748</v>
      </c>
      <c r="M651" s="157">
        <v>46143</v>
      </c>
      <c r="N651" s="163">
        <v>46162</v>
      </c>
      <c r="O651" s="164" t="s">
        <v>2325</v>
      </c>
      <c r="P651" s="31" t="s">
        <v>2326</v>
      </c>
      <c r="Q651" s="167"/>
      <c r="R651" s="167"/>
      <c r="S651" s="167"/>
      <c r="T651" s="167"/>
      <c r="U651" s="167"/>
      <c r="V651" s="167"/>
      <c r="W651" s="167"/>
      <c r="X651" s="167"/>
      <c r="Y651" s="167"/>
      <c r="Z651" s="167"/>
      <c r="AA651" s="167"/>
      <c r="AB651" s="167"/>
      <c r="AC651" s="167"/>
    </row>
    <row r="652" s="9" customFormat="1" ht="40" customHeight="1" spans="1:29">
      <c r="A652" s="17">
        <v>262</v>
      </c>
      <c r="B652" s="164" t="s">
        <v>2739</v>
      </c>
      <c r="C652" s="154" t="s">
        <v>2740</v>
      </c>
      <c r="D652" s="17" t="s">
        <v>2336</v>
      </c>
      <c r="E652" s="17" t="s">
        <v>2741</v>
      </c>
      <c r="F652" s="30" t="s">
        <v>2742</v>
      </c>
      <c r="G652" s="123" t="s">
        <v>2743</v>
      </c>
      <c r="H652" s="123" t="s">
        <v>2744</v>
      </c>
      <c r="I652" s="17" t="s">
        <v>2749</v>
      </c>
      <c r="J652" s="123">
        <v>15</v>
      </c>
      <c r="K652" s="123" t="s">
        <v>506</v>
      </c>
      <c r="L652" s="17" t="s">
        <v>2750</v>
      </c>
      <c r="M652" s="157">
        <v>46143</v>
      </c>
      <c r="N652" s="163">
        <v>46162</v>
      </c>
      <c r="O652" s="164" t="s">
        <v>2325</v>
      </c>
      <c r="P652" s="31" t="s">
        <v>2326</v>
      </c>
      <c r="Q652" s="167"/>
      <c r="R652" s="167"/>
      <c r="S652" s="167"/>
      <c r="T652" s="167"/>
      <c r="U652" s="167"/>
      <c r="V652" s="167"/>
      <c r="W652" s="167"/>
      <c r="X652" s="167"/>
      <c r="Y652" s="167"/>
      <c r="Z652" s="167"/>
      <c r="AA652" s="167"/>
      <c r="AB652" s="167"/>
      <c r="AC652" s="167"/>
    </row>
    <row r="653" s="9" customFormat="1" ht="40" customHeight="1" spans="1:29">
      <c r="A653" s="17">
        <v>263</v>
      </c>
      <c r="B653" s="164" t="s">
        <v>2751</v>
      </c>
      <c r="C653" s="154" t="s">
        <v>2752</v>
      </c>
      <c r="D653" s="17" t="s">
        <v>2336</v>
      </c>
      <c r="E653" s="17" t="s">
        <v>1385</v>
      </c>
      <c r="F653" s="30" t="s">
        <v>2753</v>
      </c>
      <c r="G653" s="123" t="s">
        <v>2754</v>
      </c>
      <c r="H653" s="123" t="s">
        <v>2755</v>
      </c>
      <c r="I653" s="17" t="s">
        <v>2756</v>
      </c>
      <c r="J653" s="123">
        <v>5</v>
      </c>
      <c r="K653" s="123" t="s">
        <v>2757</v>
      </c>
      <c r="L653" s="17" t="s">
        <v>2758</v>
      </c>
      <c r="M653" s="157">
        <v>46143</v>
      </c>
      <c r="N653" s="163">
        <v>46162</v>
      </c>
      <c r="O653" s="164" t="s">
        <v>2325</v>
      </c>
      <c r="P653" s="31" t="s">
        <v>2326</v>
      </c>
      <c r="Q653" s="167"/>
      <c r="R653" s="167"/>
      <c r="S653" s="167"/>
      <c r="T653" s="167"/>
      <c r="U653" s="167"/>
      <c r="V653" s="167"/>
      <c r="W653" s="167"/>
      <c r="X653" s="167"/>
      <c r="Y653" s="167"/>
      <c r="Z653" s="167"/>
      <c r="AA653" s="167"/>
      <c r="AB653" s="167"/>
      <c r="AC653" s="167"/>
    </row>
    <row r="654" s="9" customFormat="1" ht="40" customHeight="1" spans="1:29">
      <c r="A654" s="17">
        <v>264</v>
      </c>
      <c r="B654" s="164" t="s">
        <v>2759</v>
      </c>
      <c r="C654" s="154" t="s">
        <v>2760</v>
      </c>
      <c r="D654" s="17" t="s">
        <v>2336</v>
      </c>
      <c r="E654" s="17" t="s">
        <v>1041</v>
      </c>
      <c r="F654" s="30" t="s">
        <v>2761</v>
      </c>
      <c r="G654" s="123" t="s">
        <v>2762</v>
      </c>
      <c r="H654" s="123" t="s">
        <v>2763</v>
      </c>
      <c r="I654" s="17" t="s">
        <v>76</v>
      </c>
      <c r="J654" s="123">
        <v>6</v>
      </c>
      <c r="K654" s="123" t="s">
        <v>2764</v>
      </c>
      <c r="L654" s="17" t="s">
        <v>2765</v>
      </c>
      <c r="M654" s="157">
        <v>46143</v>
      </c>
      <c r="N654" s="163">
        <v>46162</v>
      </c>
      <c r="O654" s="164" t="s">
        <v>2325</v>
      </c>
      <c r="P654" s="31" t="s">
        <v>2326</v>
      </c>
      <c r="Q654" s="167"/>
      <c r="R654" s="167"/>
      <c r="S654" s="167"/>
      <c r="T654" s="167"/>
      <c r="U654" s="167"/>
      <c r="V654" s="167"/>
      <c r="W654" s="167"/>
      <c r="X654" s="167"/>
      <c r="Y654" s="167"/>
      <c r="Z654" s="167"/>
      <c r="AA654" s="167"/>
      <c r="AB654" s="167"/>
      <c r="AC654" s="167"/>
    </row>
    <row r="655" s="9" customFormat="1" ht="40" customHeight="1" spans="1:29">
      <c r="A655" s="23">
        <v>265</v>
      </c>
      <c r="B655" s="169" t="s">
        <v>2518</v>
      </c>
      <c r="C655" s="154" t="s">
        <v>2519</v>
      </c>
      <c r="D655" s="17" t="s">
        <v>2336</v>
      </c>
      <c r="E655" s="17" t="s">
        <v>47</v>
      </c>
      <c r="F655" s="30" t="s">
        <v>2520</v>
      </c>
      <c r="G655" s="123" t="s">
        <v>2521</v>
      </c>
      <c r="H655" s="123" t="s">
        <v>2522</v>
      </c>
      <c r="I655" s="17" t="s">
        <v>2766</v>
      </c>
      <c r="J655" s="123">
        <v>50</v>
      </c>
      <c r="K655" s="123" t="s">
        <v>1411</v>
      </c>
      <c r="L655" s="17" t="s">
        <v>2524</v>
      </c>
      <c r="M655" s="157">
        <v>46143</v>
      </c>
      <c r="N655" s="163">
        <v>46162</v>
      </c>
      <c r="O655" s="164" t="s">
        <v>2325</v>
      </c>
      <c r="P655" s="31" t="s">
        <v>2326</v>
      </c>
      <c r="Q655" s="167"/>
      <c r="R655" s="167"/>
      <c r="S655" s="167"/>
      <c r="T655" s="167"/>
      <c r="U655" s="167"/>
      <c r="V655" s="167"/>
      <c r="W655" s="167"/>
      <c r="X655" s="167"/>
      <c r="Y655" s="167"/>
      <c r="Z655" s="167"/>
      <c r="AA655" s="167"/>
      <c r="AB655" s="167"/>
      <c r="AC655" s="167"/>
    </row>
    <row r="656" s="9" customFormat="1" ht="40" customHeight="1" spans="1:29">
      <c r="A656" s="25"/>
      <c r="B656" s="170"/>
      <c r="C656" s="120" t="s">
        <v>2519</v>
      </c>
      <c r="D656" s="30" t="s">
        <v>2336</v>
      </c>
      <c r="E656" s="30" t="s">
        <v>47</v>
      </c>
      <c r="F656" s="30" t="s">
        <v>2520</v>
      </c>
      <c r="G656" s="52" t="s">
        <v>2521</v>
      </c>
      <c r="H656" s="30" t="s">
        <v>2522</v>
      </c>
      <c r="I656" s="30" t="s">
        <v>2767</v>
      </c>
      <c r="J656" s="52">
        <v>50</v>
      </c>
      <c r="K656" s="30" t="s">
        <v>1411</v>
      </c>
      <c r="L656" s="30" t="s">
        <v>2524</v>
      </c>
      <c r="M656" s="157">
        <v>46143</v>
      </c>
      <c r="N656" s="163">
        <v>46162</v>
      </c>
      <c r="O656" s="164" t="s">
        <v>2325</v>
      </c>
      <c r="P656" s="31" t="s">
        <v>2326</v>
      </c>
      <c r="Q656" s="167"/>
      <c r="R656" s="167"/>
      <c r="S656" s="167"/>
      <c r="T656" s="167"/>
      <c r="U656" s="167"/>
      <c r="V656" s="167"/>
      <c r="W656" s="167"/>
      <c r="X656" s="167"/>
      <c r="Y656" s="167"/>
      <c r="Z656" s="167"/>
      <c r="AA656" s="167"/>
      <c r="AB656" s="167"/>
      <c r="AC656" s="167"/>
    </row>
    <row r="657" s="9" customFormat="1" ht="40" customHeight="1" spans="1:29">
      <c r="A657" s="17">
        <v>266</v>
      </c>
      <c r="B657" s="162" t="s">
        <v>2436</v>
      </c>
      <c r="C657" s="120" t="s">
        <v>2437</v>
      </c>
      <c r="D657" s="30" t="s">
        <v>2336</v>
      </c>
      <c r="E657" s="30" t="s">
        <v>1041</v>
      </c>
      <c r="F657" s="30" t="s">
        <v>2438</v>
      </c>
      <c r="G657" s="52" t="s">
        <v>2768</v>
      </c>
      <c r="H657" s="30" t="s">
        <v>2440</v>
      </c>
      <c r="I657" s="30" t="s">
        <v>76</v>
      </c>
      <c r="J657" s="52">
        <v>20</v>
      </c>
      <c r="K657" s="30" t="s">
        <v>132</v>
      </c>
      <c r="L657" s="30" t="s">
        <v>2769</v>
      </c>
      <c r="M657" s="157">
        <v>46143</v>
      </c>
      <c r="N657" s="163">
        <v>46162</v>
      </c>
      <c r="O657" s="164" t="s">
        <v>2325</v>
      </c>
      <c r="P657" s="31" t="s">
        <v>2326</v>
      </c>
      <c r="Q657" s="167"/>
      <c r="R657" s="167"/>
      <c r="S657" s="167"/>
      <c r="T657" s="167"/>
      <c r="U657" s="167"/>
      <c r="V657" s="167"/>
      <c r="W657" s="167"/>
      <c r="X657" s="167"/>
      <c r="Y657" s="167"/>
      <c r="Z657" s="167"/>
      <c r="AA657" s="167"/>
      <c r="AB657" s="167"/>
      <c r="AC657" s="167"/>
    </row>
    <row r="658" s="9" customFormat="1" ht="40" customHeight="1" spans="1:29">
      <c r="A658" s="17">
        <v>267</v>
      </c>
      <c r="B658" s="162" t="s">
        <v>2770</v>
      </c>
      <c r="C658" s="120" t="s">
        <v>2771</v>
      </c>
      <c r="D658" s="30" t="s">
        <v>2336</v>
      </c>
      <c r="E658" s="30" t="s">
        <v>2772</v>
      </c>
      <c r="F658" s="30" t="s">
        <v>2773</v>
      </c>
      <c r="G658" s="52" t="s">
        <v>1709</v>
      </c>
      <c r="H658" s="30" t="s">
        <v>2774</v>
      </c>
      <c r="I658" s="30" t="s">
        <v>2775</v>
      </c>
      <c r="J658" s="52">
        <v>10</v>
      </c>
      <c r="K658" s="30" t="s">
        <v>52</v>
      </c>
      <c r="L658" s="30" t="s">
        <v>2776</v>
      </c>
      <c r="M658" s="157">
        <v>46143</v>
      </c>
      <c r="N658" s="163">
        <v>46162</v>
      </c>
      <c r="O658" s="164" t="s">
        <v>2325</v>
      </c>
      <c r="P658" s="31" t="s">
        <v>2326</v>
      </c>
      <c r="Q658" s="167"/>
      <c r="R658" s="167"/>
      <c r="S658" s="167"/>
      <c r="T658" s="167"/>
      <c r="U658" s="167"/>
      <c r="V658" s="167"/>
      <c r="W658" s="167"/>
      <c r="X658" s="167"/>
      <c r="Y658" s="167"/>
      <c r="Z658" s="167"/>
      <c r="AA658" s="167"/>
      <c r="AB658" s="167"/>
      <c r="AC658" s="167"/>
    </row>
    <row r="659" s="9" customFormat="1" ht="40" customHeight="1" spans="1:29">
      <c r="A659" s="17">
        <v>268</v>
      </c>
      <c r="B659" s="162" t="s">
        <v>2436</v>
      </c>
      <c r="C659" s="120" t="s">
        <v>2437</v>
      </c>
      <c r="D659" s="30" t="s">
        <v>2336</v>
      </c>
      <c r="E659" s="30" t="s">
        <v>1041</v>
      </c>
      <c r="F659" s="30" t="s">
        <v>2438</v>
      </c>
      <c r="G659" s="52" t="s">
        <v>2768</v>
      </c>
      <c r="H659" s="30" t="s">
        <v>2440</v>
      </c>
      <c r="I659" s="30" t="s">
        <v>968</v>
      </c>
      <c r="J659" s="52">
        <v>10</v>
      </c>
      <c r="K659" s="30" t="s">
        <v>132</v>
      </c>
      <c r="L659" s="30" t="s">
        <v>2777</v>
      </c>
      <c r="M659" s="157">
        <v>46143</v>
      </c>
      <c r="N659" s="163">
        <v>46162</v>
      </c>
      <c r="O659" s="164" t="s">
        <v>2325</v>
      </c>
      <c r="P659" s="31" t="s">
        <v>2326</v>
      </c>
      <c r="Q659" s="167"/>
      <c r="R659" s="167"/>
      <c r="S659" s="167"/>
      <c r="T659" s="167"/>
      <c r="U659" s="167"/>
      <c r="V659" s="167"/>
      <c r="W659" s="167"/>
      <c r="X659" s="167"/>
      <c r="Y659" s="167"/>
      <c r="Z659" s="167"/>
      <c r="AA659" s="167"/>
      <c r="AB659" s="167"/>
      <c r="AC659" s="167"/>
    </row>
    <row r="660" s="9" customFormat="1" ht="40" customHeight="1" spans="1:29">
      <c r="A660" s="17">
        <v>269</v>
      </c>
      <c r="B660" s="162" t="s">
        <v>2778</v>
      </c>
      <c r="C660" s="120" t="s">
        <v>2779</v>
      </c>
      <c r="D660" s="30" t="s">
        <v>2336</v>
      </c>
      <c r="E660" s="30" t="s">
        <v>47</v>
      </c>
      <c r="F660" s="30" t="s">
        <v>2780</v>
      </c>
      <c r="G660" s="52" t="s">
        <v>805</v>
      </c>
      <c r="H660" s="30" t="s">
        <v>2781</v>
      </c>
      <c r="I660" s="30" t="s">
        <v>2782</v>
      </c>
      <c r="J660" s="52">
        <v>5</v>
      </c>
      <c r="K660" s="30" t="s">
        <v>2783</v>
      </c>
      <c r="L660" s="30" t="s">
        <v>2784</v>
      </c>
      <c r="M660" s="157">
        <v>46143</v>
      </c>
      <c r="N660" s="163">
        <v>46162</v>
      </c>
      <c r="O660" s="164" t="s">
        <v>2325</v>
      </c>
      <c r="P660" s="31" t="s">
        <v>2326</v>
      </c>
      <c r="Q660" s="167"/>
      <c r="R660" s="167"/>
      <c r="S660" s="167"/>
      <c r="T660" s="167"/>
      <c r="U660" s="167"/>
      <c r="V660" s="167"/>
      <c r="W660" s="167"/>
      <c r="X660" s="167"/>
      <c r="Y660" s="167"/>
      <c r="Z660" s="167"/>
      <c r="AA660" s="167"/>
      <c r="AB660" s="167"/>
      <c r="AC660" s="167"/>
    </row>
    <row r="661" s="9" customFormat="1" ht="40" customHeight="1" spans="1:29">
      <c r="A661" s="17">
        <v>270</v>
      </c>
      <c r="B661" s="162" t="s">
        <v>2785</v>
      </c>
      <c r="C661" s="120" t="s">
        <v>2786</v>
      </c>
      <c r="D661" s="30" t="s">
        <v>2320</v>
      </c>
      <c r="E661" s="30" t="s">
        <v>35</v>
      </c>
      <c r="F661" s="30" t="s">
        <v>2787</v>
      </c>
      <c r="G661" s="52" t="s">
        <v>2788</v>
      </c>
      <c r="H661" s="30" t="s">
        <v>2789</v>
      </c>
      <c r="I661" s="30" t="s">
        <v>2790</v>
      </c>
      <c r="J661" s="52">
        <v>10</v>
      </c>
      <c r="K661" s="30" t="s">
        <v>511</v>
      </c>
      <c r="L661" s="30" t="s">
        <v>2791</v>
      </c>
      <c r="M661" s="157">
        <v>46143</v>
      </c>
      <c r="N661" s="163">
        <v>46162</v>
      </c>
      <c r="O661" s="164" t="s">
        <v>2325</v>
      </c>
      <c r="P661" s="31" t="s">
        <v>2326</v>
      </c>
      <c r="Q661" s="171"/>
      <c r="R661" s="171"/>
      <c r="S661" s="171"/>
      <c r="T661" s="171"/>
      <c r="U661" s="171"/>
      <c r="V661" s="171"/>
      <c r="W661" s="171"/>
      <c r="X661" s="171"/>
      <c r="Y661" s="171"/>
      <c r="Z661" s="171"/>
      <c r="AA661" s="171"/>
      <c r="AB661" s="171"/>
      <c r="AC661" s="171"/>
    </row>
    <row r="662" s="9" customFormat="1" ht="40" customHeight="1" spans="1:29">
      <c r="A662" s="17">
        <v>271</v>
      </c>
      <c r="B662" s="162" t="s">
        <v>2792</v>
      </c>
      <c r="C662" s="120" t="s">
        <v>2793</v>
      </c>
      <c r="D662" s="30" t="s">
        <v>2320</v>
      </c>
      <c r="E662" s="30" t="s">
        <v>223</v>
      </c>
      <c r="F662" s="30" t="s">
        <v>2794</v>
      </c>
      <c r="G662" s="52" t="s">
        <v>2795</v>
      </c>
      <c r="H662" s="30" t="s">
        <v>2796</v>
      </c>
      <c r="I662" s="30" t="s">
        <v>2797</v>
      </c>
      <c r="J662" s="52">
        <v>3</v>
      </c>
      <c r="K662" s="30" t="s">
        <v>1020</v>
      </c>
      <c r="L662" s="30" t="s">
        <v>2798</v>
      </c>
      <c r="M662" s="157">
        <v>46143</v>
      </c>
      <c r="N662" s="163">
        <v>46162</v>
      </c>
      <c r="O662" s="164" t="s">
        <v>2325</v>
      </c>
      <c r="P662" s="31" t="s">
        <v>2326</v>
      </c>
      <c r="Q662" s="171"/>
      <c r="R662" s="171"/>
      <c r="S662" s="171"/>
      <c r="T662" s="171"/>
      <c r="U662" s="171"/>
      <c r="V662" s="171"/>
      <c r="W662" s="171"/>
      <c r="X662" s="171"/>
      <c r="Y662" s="171"/>
      <c r="Z662" s="171"/>
      <c r="AA662" s="171"/>
      <c r="AB662" s="171"/>
      <c r="AC662" s="171"/>
    </row>
    <row r="663" s="9" customFormat="1" ht="40" customHeight="1" spans="1:29">
      <c r="A663" s="17">
        <v>272</v>
      </c>
      <c r="B663" s="162" t="s">
        <v>2785</v>
      </c>
      <c r="C663" s="120" t="s">
        <v>2786</v>
      </c>
      <c r="D663" s="30" t="s">
        <v>2320</v>
      </c>
      <c r="E663" s="30" t="s">
        <v>35</v>
      </c>
      <c r="F663" s="30" t="s">
        <v>2787</v>
      </c>
      <c r="G663" s="52" t="s">
        <v>2788</v>
      </c>
      <c r="H663" s="30" t="s">
        <v>2789</v>
      </c>
      <c r="I663" s="30" t="s">
        <v>543</v>
      </c>
      <c r="J663" s="52">
        <v>10</v>
      </c>
      <c r="K663" s="30" t="s">
        <v>74</v>
      </c>
      <c r="L663" s="30" t="s">
        <v>2799</v>
      </c>
      <c r="M663" s="157">
        <v>46143</v>
      </c>
      <c r="N663" s="163">
        <v>46162</v>
      </c>
      <c r="O663" s="164" t="s">
        <v>2325</v>
      </c>
      <c r="P663" s="31" t="s">
        <v>2326</v>
      </c>
      <c r="Q663" s="171"/>
      <c r="R663" s="171"/>
      <c r="S663" s="171"/>
      <c r="T663" s="171"/>
      <c r="U663" s="171"/>
      <c r="V663" s="171"/>
      <c r="W663" s="171"/>
      <c r="X663" s="171"/>
      <c r="Y663" s="171"/>
      <c r="Z663" s="171"/>
      <c r="AA663" s="171"/>
      <c r="AB663" s="171"/>
      <c r="AC663" s="171"/>
    </row>
    <row r="664" s="9" customFormat="1" ht="40" customHeight="1" spans="1:29">
      <c r="A664" s="23">
        <v>273</v>
      </c>
      <c r="B664" s="165" t="s">
        <v>2792</v>
      </c>
      <c r="C664" s="120" t="s">
        <v>2793</v>
      </c>
      <c r="D664" s="30" t="s">
        <v>2320</v>
      </c>
      <c r="E664" s="30" t="s">
        <v>223</v>
      </c>
      <c r="F664" s="30" t="s">
        <v>2794</v>
      </c>
      <c r="G664" s="52" t="s">
        <v>2795</v>
      </c>
      <c r="H664" s="30" t="s">
        <v>2796</v>
      </c>
      <c r="I664" s="30" t="s">
        <v>1413</v>
      </c>
      <c r="J664" s="52">
        <v>3</v>
      </c>
      <c r="K664" s="30" t="s">
        <v>1083</v>
      </c>
      <c r="L664" s="30" t="s">
        <v>2800</v>
      </c>
      <c r="M664" s="157">
        <v>46143</v>
      </c>
      <c r="N664" s="163">
        <v>46162</v>
      </c>
      <c r="O664" s="164" t="s">
        <v>2325</v>
      </c>
      <c r="P664" s="31" t="s">
        <v>2326</v>
      </c>
      <c r="Q664" s="171"/>
      <c r="R664" s="171"/>
      <c r="S664" s="171"/>
      <c r="T664" s="171"/>
      <c r="U664" s="171"/>
      <c r="V664" s="171"/>
      <c r="W664" s="171"/>
      <c r="X664" s="171"/>
      <c r="Y664" s="171"/>
      <c r="Z664" s="171"/>
      <c r="AA664" s="171"/>
      <c r="AB664" s="171"/>
      <c r="AC664" s="171"/>
    </row>
    <row r="665" s="9" customFormat="1" ht="40" customHeight="1" spans="1:29">
      <c r="A665" s="25"/>
      <c r="B665" s="166"/>
      <c r="C665" s="120" t="s">
        <v>2793</v>
      </c>
      <c r="D665" s="30" t="s">
        <v>2320</v>
      </c>
      <c r="E665" s="30" t="s">
        <v>223</v>
      </c>
      <c r="F665" s="30" t="s">
        <v>2794</v>
      </c>
      <c r="G665" s="52" t="s">
        <v>2795</v>
      </c>
      <c r="H665" s="30" t="s">
        <v>2796</v>
      </c>
      <c r="I665" s="30" t="s">
        <v>76</v>
      </c>
      <c r="J665" s="52">
        <v>3</v>
      </c>
      <c r="K665" s="30" t="s">
        <v>136</v>
      </c>
      <c r="L665" s="30" t="s">
        <v>2801</v>
      </c>
      <c r="M665" s="157">
        <v>46143</v>
      </c>
      <c r="N665" s="163">
        <v>46162</v>
      </c>
      <c r="O665" s="164" t="s">
        <v>2325</v>
      </c>
      <c r="P665" s="31" t="s">
        <v>2326</v>
      </c>
      <c r="Q665" s="171"/>
      <c r="R665" s="171"/>
      <c r="S665" s="171"/>
      <c r="T665" s="171"/>
      <c r="U665" s="171"/>
      <c r="V665" s="171"/>
      <c r="W665" s="171"/>
      <c r="X665" s="171"/>
      <c r="Y665" s="171"/>
      <c r="Z665" s="171"/>
      <c r="AA665" s="171"/>
      <c r="AB665" s="171"/>
      <c r="AC665" s="171"/>
    </row>
    <row r="666" s="9" customFormat="1" ht="40" customHeight="1" spans="1:29">
      <c r="A666" s="17">
        <v>274</v>
      </c>
      <c r="B666" s="162" t="s">
        <v>2802</v>
      </c>
      <c r="C666" s="120" t="s">
        <v>2803</v>
      </c>
      <c r="D666" s="30" t="s">
        <v>2320</v>
      </c>
      <c r="E666" s="30" t="s">
        <v>1075</v>
      </c>
      <c r="F666" s="30" t="s">
        <v>2804</v>
      </c>
      <c r="G666" s="52" t="s">
        <v>2768</v>
      </c>
      <c r="H666" s="30" t="s">
        <v>2805</v>
      </c>
      <c r="I666" s="30" t="s">
        <v>2806</v>
      </c>
      <c r="J666" s="52">
        <v>3</v>
      </c>
      <c r="K666" s="30" t="s">
        <v>1013</v>
      </c>
      <c r="L666" s="30" t="s">
        <v>2807</v>
      </c>
      <c r="M666" s="157">
        <v>46143</v>
      </c>
      <c r="N666" s="163">
        <v>46162</v>
      </c>
      <c r="O666" s="164" t="s">
        <v>2325</v>
      </c>
      <c r="P666" s="31" t="s">
        <v>2326</v>
      </c>
      <c r="Q666" s="171"/>
      <c r="R666" s="171"/>
      <c r="S666" s="171"/>
      <c r="T666" s="171"/>
      <c r="U666" s="171"/>
      <c r="V666" s="171"/>
      <c r="W666" s="171"/>
      <c r="X666" s="171"/>
      <c r="Y666" s="171"/>
      <c r="Z666" s="171"/>
      <c r="AA666" s="171"/>
      <c r="AB666" s="171"/>
      <c r="AC666" s="171"/>
    </row>
    <row r="667" s="9" customFormat="1" ht="40" customHeight="1" spans="1:29">
      <c r="A667" s="17">
        <v>275</v>
      </c>
      <c r="B667" s="162" t="s">
        <v>2808</v>
      </c>
      <c r="C667" s="120" t="s">
        <v>2809</v>
      </c>
      <c r="D667" s="30" t="s">
        <v>2320</v>
      </c>
      <c r="E667" s="30" t="s">
        <v>35</v>
      </c>
      <c r="F667" s="30" t="s">
        <v>2810</v>
      </c>
      <c r="G667" s="52" t="s">
        <v>2811</v>
      </c>
      <c r="H667" s="30" t="s">
        <v>2812</v>
      </c>
      <c r="I667" s="30" t="s">
        <v>2813</v>
      </c>
      <c r="J667" s="52">
        <v>20</v>
      </c>
      <c r="K667" s="30" t="s">
        <v>2814</v>
      </c>
      <c r="L667" s="30" t="s">
        <v>2815</v>
      </c>
      <c r="M667" s="157">
        <v>46143</v>
      </c>
      <c r="N667" s="163">
        <v>46162</v>
      </c>
      <c r="O667" s="164" t="s">
        <v>2325</v>
      </c>
      <c r="P667" s="31" t="s">
        <v>2326</v>
      </c>
      <c r="Q667" s="171"/>
      <c r="R667" s="171"/>
      <c r="S667" s="171"/>
      <c r="T667" s="171"/>
      <c r="U667" s="171"/>
      <c r="V667" s="171"/>
      <c r="W667" s="171"/>
      <c r="X667" s="171"/>
      <c r="Y667" s="171"/>
      <c r="Z667" s="171"/>
      <c r="AA667" s="171"/>
      <c r="AB667" s="171"/>
      <c r="AC667" s="171"/>
    </row>
    <row r="668" s="9" customFormat="1" ht="40" customHeight="1" spans="1:29">
      <c r="A668" s="17">
        <v>276</v>
      </c>
      <c r="B668" s="162" t="s">
        <v>2816</v>
      </c>
      <c r="C668" s="120" t="s">
        <v>2817</v>
      </c>
      <c r="D668" s="30" t="s">
        <v>2320</v>
      </c>
      <c r="E668" s="30" t="s">
        <v>66</v>
      </c>
      <c r="F668" s="30" t="s">
        <v>2818</v>
      </c>
      <c r="G668" s="52" t="s">
        <v>1613</v>
      </c>
      <c r="H668" s="30" t="s">
        <v>2819</v>
      </c>
      <c r="I668" s="30" t="s">
        <v>2820</v>
      </c>
      <c r="J668" s="52">
        <v>6</v>
      </c>
      <c r="K668" s="30" t="s">
        <v>2821</v>
      </c>
      <c r="L668" s="30" t="s">
        <v>2822</v>
      </c>
      <c r="M668" s="157">
        <v>46143</v>
      </c>
      <c r="N668" s="163">
        <v>46162</v>
      </c>
      <c r="O668" s="164" t="s">
        <v>2325</v>
      </c>
      <c r="P668" s="31" t="s">
        <v>2326</v>
      </c>
      <c r="Q668" s="171"/>
      <c r="R668" s="171"/>
      <c r="S668" s="171"/>
      <c r="T668" s="171"/>
      <c r="U668" s="171"/>
      <c r="V668" s="171"/>
      <c r="W668" s="171"/>
      <c r="X668" s="171"/>
      <c r="Y668" s="171"/>
      <c r="Z668" s="171"/>
      <c r="AA668" s="171"/>
      <c r="AB668" s="171"/>
      <c r="AC668" s="171"/>
    </row>
    <row r="669" s="9" customFormat="1" ht="40" customHeight="1" spans="1:29">
      <c r="A669" s="17">
        <v>277</v>
      </c>
      <c r="B669" s="162" t="s">
        <v>2823</v>
      </c>
      <c r="C669" s="120" t="s">
        <v>2824</v>
      </c>
      <c r="D669" s="30" t="s">
        <v>2336</v>
      </c>
      <c r="E669" s="30" t="s">
        <v>57</v>
      </c>
      <c r="F669" s="30" t="s">
        <v>2825</v>
      </c>
      <c r="G669" s="52" t="s">
        <v>2826</v>
      </c>
      <c r="H669" s="30" t="s">
        <v>2827</v>
      </c>
      <c r="I669" s="30" t="s">
        <v>393</v>
      </c>
      <c r="J669" s="52">
        <v>5</v>
      </c>
      <c r="K669" s="30" t="s">
        <v>2828</v>
      </c>
      <c r="L669" s="30" t="s">
        <v>2829</v>
      </c>
      <c r="M669" s="157">
        <v>46143</v>
      </c>
      <c r="N669" s="163">
        <v>46162</v>
      </c>
      <c r="O669" s="164" t="s">
        <v>2325</v>
      </c>
      <c r="P669" s="31" t="s">
        <v>2326</v>
      </c>
      <c r="Q669" s="171"/>
      <c r="R669" s="171"/>
      <c r="S669" s="171"/>
      <c r="T669" s="171"/>
      <c r="U669" s="171"/>
      <c r="V669" s="171"/>
      <c r="W669" s="171"/>
      <c r="X669" s="171"/>
      <c r="Y669" s="171"/>
      <c r="Z669" s="171"/>
      <c r="AA669" s="171"/>
      <c r="AB669" s="171"/>
      <c r="AC669" s="171"/>
    </row>
    <row r="670" s="9" customFormat="1" ht="40" customHeight="1" spans="1:29">
      <c r="A670" s="17">
        <v>278</v>
      </c>
      <c r="B670" s="162" t="s">
        <v>2830</v>
      </c>
      <c r="C670" s="120" t="s">
        <v>2831</v>
      </c>
      <c r="D670" s="30" t="s">
        <v>2832</v>
      </c>
      <c r="E670" s="30" t="s">
        <v>2833</v>
      </c>
      <c r="F670" s="30" t="s">
        <v>2834</v>
      </c>
      <c r="G670" s="52" t="s">
        <v>2835</v>
      </c>
      <c r="H670" s="30" t="s">
        <v>2836</v>
      </c>
      <c r="I670" s="30" t="s">
        <v>2837</v>
      </c>
      <c r="J670" s="52">
        <v>3</v>
      </c>
      <c r="K670" s="30" t="s">
        <v>1083</v>
      </c>
      <c r="L670" s="30" t="s">
        <v>2838</v>
      </c>
      <c r="M670" s="157">
        <v>46143</v>
      </c>
      <c r="N670" s="163">
        <v>46162</v>
      </c>
      <c r="O670" s="164" t="s">
        <v>2325</v>
      </c>
      <c r="P670" s="31" t="s">
        <v>2326</v>
      </c>
      <c r="Q670" s="171"/>
      <c r="R670" s="171"/>
      <c r="S670" s="171"/>
      <c r="T670" s="171"/>
      <c r="U670" s="171"/>
      <c r="V670" s="171"/>
      <c r="W670" s="171"/>
      <c r="X670" s="171"/>
      <c r="Y670" s="171"/>
      <c r="Z670" s="171"/>
      <c r="AA670" s="171"/>
      <c r="AB670" s="171"/>
      <c r="AC670" s="171"/>
    </row>
    <row r="671" s="9" customFormat="1" ht="40" customHeight="1" spans="1:29">
      <c r="A671" s="17">
        <v>279</v>
      </c>
      <c r="B671" s="162" t="s">
        <v>2823</v>
      </c>
      <c r="C671" s="120" t="s">
        <v>2824</v>
      </c>
      <c r="D671" s="30" t="s">
        <v>2336</v>
      </c>
      <c r="E671" s="30" t="s">
        <v>57</v>
      </c>
      <c r="F671" s="30" t="s">
        <v>2825</v>
      </c>
      <c r="G671" s="52" t="s">
        <v>2826</v>
      </c>
      <c r="H671" s="30" t="s">
        <v>2827</v>
      </c>
      <c r="I671" s="30" t="s">
        <v>2839</v>
      </c>
      <c r="J671" s="52">
        <v>5</v>
      </c>
      <c r="K671" s="30" t="s">
        <v>2828</v>
      </c>
      <c r="L671" s="30" t="s">
        <v>2829</v>
      </c>
      <c r="M671" s="157">
        <v>46143</v>
      </c>
      <c r="N671" s="163">
        <v>46162</v>
      </c>
      <c r="O671" s="164" t="s">
        <v>2325</v>
      </c>
      <c r="P671" s="31" t="s">
        <v>2326</v>
      </c>
      <c r="Q671" s="171"/>
      <c r="R671" s="171"/>
      <c r="S671" s="171"/>
      <c r="T671" s="171"/>
      <c r="U671" s="171"/>
      <c r="V671" s="171"/>
      <c r="W671" s="171"/>
      <c r="X671" s="171"/>
      <c r="Y671" s="171"/>
      <c r="Z671" s="171"/>
      <c r="AA671" s="171"/>
      <c r="AB671" s="171"/>
      <c r="AC671" s="171"/>
    </row>
    <row r="672" s="9" customFormat="1" ht="40" customHeight="1" spans="1:29">
      <c r="A672" s="17">
        <v>280</v>
      </c>
      <c r="B672" s="162" t="s">
        <v>2840</v>
      </c>
      <c r="C672" s="120" t="s">
        <v>2841</v>
      </c>
      <c r="D672" s="30" t="s">
        <v>2336</v>
      </c>
      <c r="E672" s="30" t="s">
        <v>1041</v>
      </c>
      <c r="F672" s="30" t="s">
        <v>2842</v>
      </c>
      <c r="G672" s="52" t="s">
        <v>405</v>
      </c>
      <c r="H672" s="30" t="s">
        <v>2843</v>
      </c>
      <c r="I672" s="30" t="s">
        <v>2844</v>
      </c>
      <c r="J672" s="52">
        <v>3</v>
      </c>
      <c r="K672" s="30" t="s">
        <v>2845</v>
      </c>
      <c r="L672" s="30" t="s">
        <v>2829</v>
      </c>
      <c r="M672" s="157">
        <v>46143</v>
      </c>
      <c r="N672" s="163">
        <v>46162</v>
      </c>
      <c r="O672" s="164" t="s">
        <v>2325</v>
      </c>
      <c r="P672" s="31" t="s">
        <v>2326</v>
      </c>
      <c r="Q672" s="171"/>
      <c r="R672" s="171"/>
      <c r="S672" s="171"/>
      <c r="T672" s="171"/>
      <c r="U672" s="171"/>
      <c r="V672" s="171"/>
      <c r="W672" s="171"/>
      <c r="X672" s="171"/>
      <c r="Y672" s="171"/>
      <c r="Z672" s="171"/>
      <c r="AA672" s="171"/>
      <c r="AB672" s="171"/>
      <c r="AC672" s="171"/>
    </row>
    <row r="673" s="9" customFormat="1" ht="40" customHeight="1" spans="1:29">
      <c r="A673" s="23">
        <v>281</v>
      </c>
      <c r="B673" s="165" t="s">
        <v>2808</v>
      </c>
      <c r="C673" s="120" t="s">
        <v>2809</v>
      </c>
      <c r="D673" s="30" t="s">
        <v>2320</v>
      </c>
      <c r="E673" s="30" t="s">
        <v>35</v>
      </c>
      <c r="F673" s="30" t="s">
        <v>2810</v>
      </c>
      <c r="G673" s="52" t="s">
        <v>2811</v>
      </c>
      <c r="H673" s="30" t="s">
        <v>2812</v>
      </c>
      <c r="I673" s="30" t="s">
        <v>73</v>
      </c>
      <c r="J673" s="52">
        <v>10</v>
      </c>
      <c r="K673" s="30" t="s">
        <v>2347</v>
      </c>
      <c r="L673" s="30" t="s">
        <v>2846</v>
      </c>
      <c r="M673" s="157">
        <v>46143</v>
      </c>
      <c r="N673" s="163">
        <v>46162</v>
      </c>
      <c r="O673" s="164" t="s">
        <v>2325</v>
      </c>
      <c r="P673" s="31" t="s">
        <v>2326</v>
      </c>
      <c r="Q673" s="171"/>
      <c r="R673" s="171"/>
      <c r="S673" s="171"/>
      <c r="T673" s="171"/>
      <c r="U673" s="171"/>
      <c r="V673" s="171"/>
      <c r="W673" s="171"/>
      <c r="X673" s="171"/>
      <c r="Y673" s="171"/>
      <c r="Z673" s="171"/>
      <c r="AA673" s="171"/>
      <c r="AB673" s="171"/>
      <c r="AC673" s="171"/>
    </row>
    <row r="674" s="9" customFormat="1" ht="40" customHeight="1" spans="1:29">
      <c r="A674" s="25"/>
      <c r="B674" s="166"/>
      <c r="C674" s="120" t="s">
        <v>2809</v>
      </c>
      <c r="D674" s="30" t="s">
        <v>2320</v>
      </c>
      <c r="E674" s="30" t="s">
        <v>35</v>
      </c>
      <c r="F674" s="30" t="s">
        <v>2810</v>
      </c>
      <c r="G674" s="52" t="s">
        <v>2811</v>
      </c>
      <c r="H674" s="30" t="s">
        <v>2812</v>
      </c>
      <c r="I674" s="30" t="s">
        <v>2847</v>
      </c>
      <c r="J674" s="52">
        <v>6</v>
      </c>
      <c r="K674" s="30" t="s">
        <v>541</v>
      </c>
      <c r="L674" s="30" t="s">
        <v>2848</v>
      </c>
      <c r="M674" s="157">
        <v>46143</v>
      </c>
      <c r="N674" s="163">
        <v>46162</v>
      </c>
      <c r="O674" s="164" t="s">
        <v>2325</v>
      </c>
      <c r="P674" s="31" t="s">
        <v>2326</v>
      </c>
      <c r="Q674" s="171"/>
      <c r="R674" s="171"/>
      <c r="S674" s="171"/>
      <c r="T674" s="171"/>
      <c r="U674" s="171"/>
      <c r="V674" s="171"/>
      <c r="W674" s="171"/>
      <c r="X674" s="171"/>
      <c r="Y674" s="171"/>
      <c r="Z674" s="171"/>
      <c r="AA674" s="171"/>
      <c r="AB674" s="171"/>
      <c r="AC674" s="171"/>
    </row>
    <row r="675" s="9" customFormat="1" ht="40" customHeight="1" spans="1:29">
      <c r="A675" s="17">
        <v>282</v>
      </c>
      <c r="B675" s="162" t="s">
        <v>2849</v>
      </c>
      <c r="C675" s="120" t="s">
        <v>2850</v>
      </c>
      <c r="D675" s="30" t="s">
        <v>2320</v>
      </c>
      <c r="E675" s="30" t="s">
        <v>66</v>
      </c>
      <c r="F675" s="30" t="s">
        <v>2851</v>
      </c>
      <c r="G675" s="52" t="s">
        <v>2852</v>
      </c>
      <c r="H675" s="30" t="s">
        <v>2853</v>
      </c>
      <c r="I675" s="30" t="s">
        <v>2854</v>
      </c>
      <c r="J675" s="52">
        <v>5</v>
      </c>
      <c r="K675" s="30" t="s">
        <v>1414</v>
      </c>
      <c r="L675" s="30" t="s">
        <v>2855</v>
      </c>
      <c r="M675" s="157">
        <v>46143</v>
      </c>
      <c r="N675" s="163">
        <v>46162</v>
      </c>
      <c r="O675" s="164" t="s">
        <v>2325</v>
      </c>
      <c r="P675" s="31" t="s">
        <v>2326</v>
      </c>
      <c r="Q675" s="171"/>
      <c r="R675" s="171"/>
      <c r="S675" s="171"/>
      <c r="T675" s="171"/>
      <c r="U675" s="171"/>
      <c r="V675" s="171"/>
      <c r="W675" s="171"/>
      <c r="X675" s="171"/>
      <c r="Y675" s="171"/>
      <c r="Z675" s="171"/>
      <c r="AA675" s="171"/>
      <c r="AB675" s="171"/>
      <c r="AC675" s="171"/>
    </row>
    <row r="676" s="9" customFormat="1" ht="40" customHeight="1" spans="1:29">
      <c r="A676" s="23">
        <v>283</v>
      </c>
      <c r="B676" s="165" t="s">
        <v>2808</v>
      </c>
      <c r="C676" s="120" t="s">
        <v>2809</v>
      </c>
      <c r="D676" s="30" t="s">
        <v>2320</v>
      </c>
      <c r="E676" s="30" t="s">
        <v>35</v>
      </c>
      <c r="F676" s="30" t="s">
        <v>2810</v>
      </c>
      <c r="G676" s="52" t="s">
        <v>2811</v>
      </c>
      <c r="H676" s="30" t="s">
        <v>2812</v>
      </c>
      <c r="I676" s="30" t="s">
        <v>1721</v>
      </c>
      <c r="J676" s="52">
        <v>5</v>
      </c>
      <c r="K676" s="30" t="s">
        <v>2347</v>
      </c>
      <c r="L676" s="30" t="s">
        <v>2856</v>
      </c>
      <c r="M676" s="157">
        <v>46143</v>
      </c>
      <c r="N676" s="163">
        <v>46162</v>
      </c>
      <c r="O676" s="164" t="s">
        <v>2325</v>
      </c>
      <c r="P676" s="31" t="s">
        <v>2326</v>
      </c>
      <c r="Q676" s="171"/>
      <c r="R676" s="171"/>
      <c r="S676" s="171"/>
      <c r="T676" s="171"/>
      <c r="U676" s="171"/>
      <c r="V676" s="171"/>
      <c r="W676" s="171"/>
      <c r="X676" s="171"/>
      <c r="Y676" s="171"/>
      <c r="Z676" s="171"/>
      <c r="AA676" s="171"/>
      <c r="AB676" s="171"/>
      <c r="AC676" s="171"/>
    </row>
    <row r="677" s="9" customFormat="1" ht="40" customHeight="1" spans="1:29">
      <c r="A677" s="25"/>
      <c r="B677" s="166"/>
      <c r="C677" s="120" t="s">
        <v>2809</v>
      </c>
      <c r="D677" s="30" t="s">
        <v>2320</v>
      </c>
      <c r="E677" s="30" t="s">
        <v>35</v>
      </c>
      <c r="F677" s="30" t="s">
        <v>2810</v>
      </c>
      <c r="G677" s="52" t="s">
        <v>2811</v>
      </c>
      <c r="H677" s="30" t="s">
        <v>2812</v>
      </c>
      <c r="I677" s="30" t="s">
        <v>2857</v>
      </c>
      <c r="J677" s="52">
        <v>10</v>
      </c>
      <c r="K677" s="30" t="s">
        <v>2347</v>
      </c>
      <c r="L677" s="30" t="s">
        <v>2858</v>
      </c>
      <c r="M677" s="157">
        <v>46143</v>
      </c>
      <c r="N677" s="163">
        <v>46162</v>
      </c>
      <c r="O677" s="164" t="s">
        <v>2325</v>
      </c>
      <c r="P677" s="31" t="s">
        <v>2326</v>
      </c>
      <c r="Q677" s="171"/>
      <c r="R677" s="171"/>
      <c r="S677" s="171"/>
      <c r="T677" s="171"/>
      <c r="U677" s="171"/>
      <c r="V677" s="171"/>
      <c r="W677" s="171"/>
      <c r="X677" s="171"/>
      <c r="Y677" s="171"/>
      <c r="Z677" s="171"/>
      <c r="AA677" s="171"/>
      <c r="AB677" s="171"/>
      <c r="AC677" s="171"/>
    </row>
    <row r="678" s="9" customFormat="1" ht="40" customHeight="1" spans="1:29">
      <c r="A678" s="17">
        <v>284</v>
      </c>
      <c r="B678" s="162" t="s">
        <v>2859</v>
      </c>
      <c r="C678" s="120" t="s">
        <v>2860</v>
      </c>
      <c r="D678" s="30" t="s">
        <v>2320</v>
      </c>
      <c r="E678" s="30" t="s">
        <v>368</v>
      </c>
      <c r="F678" s="30" t="s">
        <v>2861</v>
      </c>
      <c r="G678" s="52" t="s">
        <v>1458</v>
      </c>
      <c r="H678" s="30" t="s">
        <v>2862</v>
      </c>
      <c r="I678" s="30" t="s">
        <v>2863</v>
      </c>
      <c r="J678" s="52">
        <v>20</v>
      </c>
      <c r="K678" s="30" t="s">
        <v>2821</v>
      </c>
      <c r="L678" s="30" t="s">
        <v>2864</v>
      </c>
      <c r="M678" s="157">
        <v>46143</v>
      </c>
      <c r="N678" s="163">
        <v>46162</v>
      </c>
      <c r="O678" s="164" t="s">
        <v>2325</v>
      </c>
      <c r="P678" s="31" t="s">
        <v>2326</v>
      </c>
      <c r="Q678" s="171"/>
      <c r="R678" s="171"/>
      <c r="S678" s="171"/>
      <c r="T678" s="171"/>
      <c r="U678" s="171"/>
      <c r="V678" s="171"/>
      <c r="W678" s="171"/>
      <c r="X678" s="171"/>
      <c r="Y678" s="171"/>
      <c r="Z678" s="171"/>
      <c r="AA678" s="171"/>
      <c r="AB678" s="171"/>
      <c r="AC678" s="171"/>
    </row>
    <row r="679" s="9" customFormat="1" ht="40" customHeight="1" spans="1:29">
      <c r="A679" s="23">
        <v>285</v>
      </c>
      <c r="B679" s="165" t="s">
        <v>2808</v>
      </c>
      <c r="C679" s="120" t="s">
        <v>2809</v>
      </c>
      <c r="D679" s="30" t="s">
        <v>2320</v>
      </c>
      <c r="E679" s="30" t="s">
        <v>35</v>
      </c>
      <c r="F679" s="30" t="s">
        <v>2810</v>
      </c>
      <c r="G679" s="52" t="s">
        <v>2811</v>
      </c>
      <c r="H679" s="30" t="s">
        <v>2812</v>
      </c>
      <c r="I679" s="30" t="s">
        <v>2865</v>
      </c>
      <c r="J679" s="52">
        <v>8</v>
      </c>
      <c r="K679" s="30" t="s">
        <v>541</v>
      </c>
      <c r="L679" s="30" t="s">
        <v>2866</v>
      </c>
      <c r="M679" s="157">
        <v>46143</v>
      </c>
      <c r="N679" s="163">
        <v>46162</v>
      </c>
      <c r="O679" s="164" t="s">
        <v>2325</v>
      </c>
      <c r="P679" s="31" t="s">
        <v>2326</v>
      </c>
      <c r="Q679" s="171"/>
      <c r="R679" s="171"/>
      <c r="S679" s="171"/>
      <c r="T679" s="171"/>
      <c r="U679" s="171"/>
      <c r="V679" s="171"/>
      <c r="W679" s="171"/>
      <c r="X679" s="171"/>
      <c r="Y679" s="171"/>
      <c r="Z679" s="171"/>
      <c r="AA679" s="171"/>
      <c r="AB679" s="171"/>
      <c r="AC679" s="171"/>
    </row>
    <row r="680" s="9" customFormat="1" ht="40" customHeight="1" spans="1:29">
      <c r="A680" s="24"/>
      <c r="B680" s="168"/>
      <c r="C680" s="120" t="s">
        <v>2809</v>
      </c>
      <c r="D680" s="30" t="s">
        <v>2320</v>
      </c>
      <c r="E680" s="30" t="s">
        <v>35</v>
      </c>
      <c r="F680" s="30" t="s">
        <v>2810</v>
      </c>
      <c r="G680" s="52" t="s">
        <v>2811</v>
      </c>
      <c r="H680" s="30" t="s">
        <v>2812</v>
      </c>
      <c r="I680" s="30" t="s">
        <v>2867</v>
      </c>
      <c r="J680" s="52">
        <v>8</v>
      </c>
      <c r="K680" s="30" t="s">
        <v>541</v>
      </c>
      <c r="L680" s="30" t="s">
        <v>2868</v>
      </c>
      <c r="M680" s="157">
        <v>46143</v>
      </c>
      <c r="N680" s="163">
        <v>46162</v>
      </c>
      <c r="O680" s="164" t="s">
        <v>2325</v>
      </c>
      <c r="P680" s="31" t="s">
        <v>2326</v>
      </c>
      <c r="Q680" s="171"/>
      <c r="R680" s="171"/>
      <c r="S680" s="171"/>
      <c r="T680" s="171"/>
      <c r="U680" s="171"/>
      <c r="V680" s="171"/>
      <c r="W680" s="171"/>
      <c r="X680" s="171"/>
      <c r="Y680" s="171"/>
      <c r="Z680" s="171"/>
      <c r="AA680" s="171"/>
      <c r="AB680" s="171"/>
      <c r="AC680" s="171"/>
    </row>
    <row r="681" s="9" customFormat="1" ht="40" customHeight="1" spans="1:29">
      <c r="A681" s="25"/>
      <c r="B681" s="166"/>
      <c r="C681" s="120" t="s">
        <v>2809</v>
      </c>
      <c r="D681" s="30" t="s">
        <v>2320</v>
      </c>
      <c r="E681" s="30" t="s">
        <v>35</v>
      </c>
      <c r="F681" s="30" t="s">
        <v>2810</v>
      </c>
      <c r="G681" s="52" t="s">
        <v>2811</v>
      </c>
      <c r="H681" s="30" t="s">
        <v>2812</v>
      </c>
      <c r="I681" s="30" t="s">
        <v>2869</v>
      </c>
      <c r="J681" s="52">
        <v>8</v>
      </c>
      <c r="K681" s="30" t="s">
        <v>541</v>
      </c>
      <c r="L681" s="30" t="s">
        <v>2866</v>
      </c>
      <c r="M681" s="157">
        <v>46143</v>
      </c>
      <c r="N681" s="163">
        <v>46162</v>
      </c>
      <c r="O681" s="164" t="s">
        <v>2325</v>
      </c>
      <c r="P681" s="31" t="s">
        <v>2326</v>
      </c>
      <c r="Q681" s="171"/>
      <c r="R681" s="171"/>
      <c r="S681" s="171"/>
      <c r="T681" s="171"/>
      <c r="U681" s="171"/>
      <c r="V681" s="171"/>
      <c r="W681" s="171"/>
      <c r="X681" s="171"/>
      <c r="Y681" s="171"/>
      <c r="Z681" s="171"/>
      <c r="AA681" s="171"/>
      <c r="AB681" s="171"/>
      <c r="AC681" s="171"/>
    </row>
    <row r="682" s="9" customFormat="1" ht="40" customHeight="1" spans="1:29">
      <c r="A682" s="23">
        <v>286</v>
      </c>
      <c r="B682" s="165" t="s">
        <v>2859</v>
      </c>
      <c r="C682" s="120" t="s">
        <v>2860</v>
      </c>
      <c r="D682" s="30" t="s">
        <v>2320</v>
      </c>
      <c r="E682" s="30" t="s">
        <v>368</v>
      </c>
      <c r="F682" s="30" t="s">
        <v>2861</v>
      </c>
      <c r="G682" s="52" t="s">
        <v>1458</v>
      </c>
      <c r="H682" s="30" t="s">
        <v>2862</v>
      </c>
      <c r="I682" s="30" t="s">
        <v>2870</v>
      </c>
      <c r="J682" s="52">
        <v>5</v>
      </c>
      <c r="K682" s="30" t="s">
        <v>2821</v>
      </c>
      <c r="L682" s="30" t="s">
        <v>2871</v>
      </c>
      <c r="M682" s="157">
        <v>46143</v>
      </c>
      <c r="N682" s="163">
        <v>46162</v>
      </c>
      <c r="O682" s="164" t="s">
        <v>2325</v>
      </c>
      <c r="P682" s="31" t="s">
        <v>2326</v>
      </c>
      <c r="Q682" s="171"/>
      <c r="R682" s="171"/>
      <c r="S682" s="171"/>
      <c r="T682" s="171"/>
      <c r="U682" s="171"/>
      <c r="V682" s="171"/>
      <c r="W682" s="171"/>
      <c r="X682" s="171"/>
      <c r="Y682" s="171"/>
      <c r="Z682" s="171"/>
      <c r="AA682" s="171"/>
      <c r="AB682" s="171"/>
      <c r="AC682" s="171"/>
    </row>
    <row r="683" s="9" customFormat="1" ht="40" customHeight="1" spans="1:29">
      <c r="A683" s="24"/>
      <c r="B683" s="168"/>
      <c r="C683" s="120" t="s">
        <v>2860</v>
      </c>
      <c r="D683" s="30" t="s">
        <v>2320</v>
      </c>
      <c r="E683" s="30" t="s">
        <v>368</v>
      </c>
      <c r="F683" s="30" t="s">
        <v>2861</v>
      </c>
      <c r="G683" s="52" t="s">
        <v>2244</v>
      </c>
      <c r="H683" s="30" t="s">
        <v>2862</v>
      </c>
      <c r="I683" s="30" t="s">
        <v>512</v>
      </c>
      <c r="J683" s="52">
        <v>5</v>
      </c>
      <c r="K683" s="30" t="s">
        <v>2821</v>
      </c>
      <c r="L683" s="30" t="s">
        <v>2872</v>
      </c>
      <c r="M683" s="157">
        <v>46143</v>
      </c>
      <c r="N683" s="163">
        <v>46162</v>
      </c>
      <c r="O683" s="164" t="s">
        <v>2325</v>
      </c>
      <c r="P683" s="31" t="s">
        <v>2326</v>
      </c>
      <c r="Q683" s="171"/>
      <c r="R683" s="171"/>
      <c r="S683" s="171"/>
      <c r="T683" s="171"/>
      <c r="U683" s="171"/>
      <c r="V683" s="171"/>
      <c r="W683" s="171"/>
      <c r="X683" s="171"/>
      <c r="Y683" s="171"/>
      <c r="Z683" s="171"/>
      <c r="AA683" s="171"/>
      <c r="AB683" s="171"/>
      <c r="AC683" s="171"/>
    </row>
    <row r="684" s="9" customFormat="1" ht="40" customHeight="1" spans="1:29">
      <c r="A684" s="24"/>
      <c r="B684" s="168"/>
      <c r="C684" s="120" t="s">
        <v>2860</v>
      </c>
      <c r="D684" s="30" t="s">
        <v>2320</v>
      </c>
      <c r="E684" s="30" t="s">
        <v>368</v>
      </c>
      <c r="F684" s="30" t="s">
        <v>2861</v>
      </c>
      <c r="G684" s="52" t="s">
        <v>1458</v>
      </c>
      <c r="H684" s="30" t="s">
        <v>2862</v>
      </c>
      <c r="I684" s="30" t="s">
        <v>2873</v>
      </c>
      <c r="J684" s="52">
        <v>5</v>
      </c>
      <c r="K684" s="30" t="s">
        <v>2821</v>
      </c>
      <c r="L684" s="30" t="s">
        <v>2874</v>
      </c>
      <c r="M684" s="157">
        <v>46143</v>
      </c>
      <c r="N684" s="163">
        <v>46162</v>
      </c>
      <c r="O684" s="164" t="s">
        <v>2325</v>
      </c>
      <c r="P684" s="31" t="s">
        <v>2326</v>
      </c>
      <c r="Q684" s="171"/>
      <c r="R684" s="171"/>
      <c r="S684" s="171"/>
      <c r="T684" s="171"/>
      <c r="U684" s="171"/>
      <c r="V684" s="171"/>
      <c r="W684" s="171"/>
      <c r="X684" s="171"/>
      <c r="Y684" s="171"/>
      <c r="Z684" s="171"/>
      <c r="AA684" s="171"/>
      <c r="AB684" s="171"/>
      <c r="AC684" s="171"/>
    </row>
    <row r="685" s="9" customFormat="1" ht="40" customHeight="1" spans="1:29">
      <c r="A685" s="25"/>
      <c r="B685" s="166"/>
      <c r="C685" s="120" t="s">
        <v>2860</v>
      </c>
      <c r="D685" s="30" t="s">
        <v>2320</v>
      </c>
      <c r="E685" s="30" t="s">
        <v>368</v>
      </c>
      <c r="F685" s="30" t="s">
        <v>2861</v>
      </c>
      <c r="G685" s="52" t="s">
        <v>1458</v>
      </c>
      <c r="H685" s="30" t="s">
        <v>2862</v>
      </c>
      <c r="I685" s="30" t="s">
        <v>76</v>
      </c>
      <c r="J685" s="52">
        <v>20</v>
      </c>
      <c r="K685" s="30" t="s">
        <v>2821</v>
      </c>
      <c r="L685" s="30" t="s">
        <v>2864</v>
      </c>
      <c r="M685" s="157">
        <v>46143</v>
      </c>
      <c r="N685" s="163">
        <v>46162</v>
      </c>
      <c r="O685" s="164" t="s">
        <v>2325</v>
      </c>
      <c r="P685" s="31" t="s">
        <v>2326</v>
      </c>
      <c r="Q685" s="171"/>
      <c r="R685" s="171"/>
      <c r="S685" s="171"/>
      <c r="T685" s="171"/>
      <c r="U685" s="171"/>
      <c r="V685" s="171"/>
      <c r="W685" s="171"/>
      <c r="X685" s="171"/>
      <c r="Y685" s="171"/>
      <c r="Z685" s="171"/>
      <c r="AA685" s="171"/>
      <c r="AB685" s="171"/>
      <c r="AC685" s="171"/>
    </row>
    <row r="686" s="9" customFormat="1" ht="40" customHeight="1" spans="1:29">
      <c r="A686" s="17">
        <v>287</v>
      </c>
      <c r="B686" s="162" t="s">
        <v>2875</v>
      </c>
      <c r="C686" s="120" t="s">
        <v>2876</v>
      </c>
      <c r="D686" s="30" t="s">
        <v>2336</v>
      </c>
      <c r="E686" s="30" t="s">
        <v>1396</v>
      </c>
      <c r="F686" s="30" t="s">
        <v>2877</v>
      </c>
      <c r="G686" s="52" t="s">
        <v>2878</v>
      </c>
      <c r="H686" s="30" t="s">
        <v>2879</v>
      </c>
      <c r="I686" s="30" t="s">
        <v>2880</v>
      </c>
      <c r="J686" s="52">
        <v>10</v>
      </c>
      <c r="K686" s="30" t="s">
        <v>1097</v>
      </c>
      <c r="L686" s="30" t="s">
        <v>2881</v>
      </c>
      <c r="M686" s="157">
        <v>46143</v>
      </c>
      <c r="N686" s="163">
        <v>46162</v>
      </c>
      <c r="O686" s="164" t="s">
        <v>2325</v>
      </c>
      <c r="P686" s="31" t="s">
        <v>2326</v>
      </c>
      <c r="Q686" s="171"/>
      <c r="R686" s="171"/>
      <c r="S686" s="171"/>
      <c r="T686" s="171"/>
      <c r="U686" s="171"/>
      <c r="V686" s="171"/>
      <c r="W686" s="171"/>
      <c r="X686" s="171"/>
      <c r="Y686" s="171"/>
      <c r="Z686" s="171"/>
      <c r="AA686" s="171"/>
      <c r="AB686" s="171"/>
      <c r="AC686" s="171"/>
    </row>
    <row r="687" s="9" customFormat="1" ht="40" customHeight="1" spans="1:29">
      <c r="A687" s="17">
        <v>288</v>
      </c>
      <c r="B687" s="162" t="s">
        <v>2882</v>
      </c>
      <c r="C687" s="120" t="s">
        <v>2883</v>
      </c>
      <c r="D687" s="30" t="s">
        <v>2320</v>
      </c>
      <c r="E687" s="30" t="s">
        <v>66</v>
      </c>
      <c r="F687" s="30" t="s">
        <v>2884</v>
      </c>
      <c r="G687" s="52" t="s">
        <v>2885</v>
      </c>
      <c r="H687" s="30" t="s">
        <v>2886</v>
      </c>
      <c r="I687" s="30" t="s">
        <v>2887</v>
      </c>
      <c r="J687" s="52">
        <v>10</v>
      </c>
      <c r="K687" s="30" t="s">
        <v>132</v>
      </c>
      <c r="L687" s="30" t="s">
        <v>2888</v>
      </c>
      <c r="M687" s="157">
        <v>46143</v>
      </c>
      <c r="N687" s="163">
        <v>46162</v>
      </c>
      <c r="O687" s="164" t="s">
        <v>2325</v>
      </c>
      <c r="P687" s="31" t="s">
        <v>2326</v>
      </c>
      <c r="Q687" s="171"/>
      <c r="R687" s="171"/>
      <c r="S687" s="171"/>
      <c r="T687" s="171"/>
      <c r="U687" s="171"/>
      <c r="V687" s="171"/>
      <c r="W687" s="171"/>
      <c r="X687" s="171"/>
      <c r="Y687" s="171"/>
      <c r="Z687" s="171"/>
      <c r="AA687" s="171"/>
      <c r="AB687" s="171"/>
      <c r="AC687" s="171"/>
    </row>
    <row r="688" s="9" customFormat="1" ht="40" customHeight="1" spans="1:29">
      <c r="A688" s="23">
        <v>289</v>
      </c>
      <c r="B688" s="165" t="s">
        <v>2875</v>
      </c>
      <c r="C688" s="120" t="s">
        <v>2876</v>
      </c>
      <c r="D688" s="30" t="s">
        <v>2336</v>
      </c>
      <c r="E688" s="30" t="s">
        <v>1396</v>
      </c>
      <c r="F688" s="30" t="s">
        <v>2877</v>
      </c>
      <c r="G688" s="52" t="s">
        <v>2878</v>
      </c>
      <c r="H688" s="30" t="s">
        <v>2879</v>
      </c>
      <c r="I688" s="30" t="s">
        <v>2156</v>
      </c>
      <c r="J688" s="52">
        <v>10</v>
      </c>
      <c r="K688" s="30" t="s">
        <v>1097</v>
      </c>
      <c r="L688" s="30" t="s">
        <v>2889</v>
      </c>
      <c r="M688" s="157">
        <v>46143</v>
      </c>
      <c r="N688" s="163">
        <v>46162</v>
      </c>
      <c r="O688" s="164" t="s">
        <v>2325</v>
      </c>
      <c r="P688" s="31" t="s">
        <v>2326</v>
      </c>
      <c r="Q688" s="171"/>
      <c r="R688" s="171"/>
      <c r="S688" s="171"/>
      <c r="T688" s="171"/>
      <c r="U688" s="171"/>
      <c r="V688" s="171"/>
      <c r="W688" s="171"/>
      <c r="X688" s="171"/>
      <c r="Y688" s="171"/>
      <c r="Z688" s="171"/>
      <c r="AA688" s="171"/>
      <c r="AB688" s="171"/>
      <c r="AC688" s="171"/>
    </row>
    <row r="689" s="9" customFormat="1" ht="40" customHeight="1" spans="1:29">
      <c r="A689" s="24"/>
      <c r="B689" s="168"/>
      <c r="C689" s="120" t="s">
        <v>2876</v>
      </c>
      <c r="D689" s="30" t="s">
        <v>2336</v>
      </c>
      <c r="E689" s="30" t="s">
        <v>1396</v>
      </c>
      <c r="F689" s="30" t="s">
        <v>2877</v>
      </c>
      <c r="G689" s="52" t="s">
        <v>2878</v>
      </c>
      <c r="H689" s="30" t="s">
        <v>2879</v>
      </c>
      <c r="I689" s="30" t="s">
        <v>2890</v>
      </c>
      <c r="J689" s="52">
        <v>20</v>
      </c>
      <c r="K689" s="30" t="s">
        <v>1097</v>
      </c>
      <c r="L689" s="30" t="s">
        <v>2891</v>
      </c>
      <c r="M689" s="157">
        <v>46143</v>
      </c>
      <c r="N689" s="163">
        <v>46162</v>
      </c>
      <c r="O689" s="164" t="s">
        <v>2325</v>
      </c>
      <c r="P689" s="31" t="s">
        <v>2326</v>
      </c>
      <c r="Q689" s="171"/>
      <c r="R689" s="171"/>
      <c r="S689" s="171"/>
      <c r="T689" s="171"/>
      <c r="U689" s="171"/>
      <c r="V689" s="171"/>
      <c r="W689" s="171"/>
      <c r="X689" s="171"/>
      <c r="Y689" s="171"/>
      <c r="Z689" s="171"/>
      <c r="AA689" s="171"/>
      <c r="AB689" s="171"/>
      <c r="AC689" s="171"/>
    </row>
    <row r="690" s="9" customFormat="1" ht="40" customHeight="1" spans="1:29">
      <c r="A690" s="24"/>
      <c r="B690" s="168"/>
      <c r="C690" s="120" t="s">
        <v>2876</v>
      </c>
      <c r="D690" s="30" t="s">
        <v>2336</v>
      </c>
      <c r="E690" s="30" t="s">
        <v>1396</v>
      </c>
      <c r="F690" s="30" t="s">
        <v>2877</v>
      </c>
      <c r="G690" s="52" t="s">
        <v>2878</v>
      </c>
      <c r="H690" s="30" t="s">
        <v>2879</v>
      </c>
      <c r="I690" s="30" t="s">
        <v>2892</v>
      </c>
      <c r="J690" s="52">
        <v>20</v>
      </c>
      <c r="K690" s="30" t="s">
        <v>1097</v>
      </c>
      <c r="L690" s="30" t="s">
        <v>2891</v>
      </c>
      <c r="M690" s="157">
        <v>46143</v>
      </c>
      <c r="N690" s="163">
        <v>46162</v>
      </c>
      <c r="O690" s="164" t="s">
        <v>2325</v>
      </c>
      <c r="P690" s="31" t="s">
        <v>2326</v>
      </c>
      <c r="Q690" s="171"/>
      <c r="R690" s="171"/>
      <c r="S690" s="171"/>
      <c r="T690" s="171"/>
      <c r="U690" s="171"/>
      <c r="V690" s="171"/>
      <c r="W690" s="171"/>
      <c r="X690" s="171"/>
      <c r="Y690" s="171"/>
      <c r="Z690" s="171"/>
      <c r="AA690" s="171"/>
      <c r="AB690" s="171"/>
      <c r="AC690" s="171"/>
    </row>
    <row r="691" s="9" customFormat="1" ht="40" customHeight="1" spans="1:29">
      <c r="A691" s="24"/>
      <c r="B691" s="168"/>
      <c r="C691" s="120" t="s">
        <v>2876</v>
      </c>
      <c r="D691" s="30" t="s">
        <v>2336</v>
      </c>
      <c r="E691" s="30" t="s">
        <v>1396</v>
      </c>
      <c r="F691" s="30" t="s">
        <v>2877</v>
      </c>
      <c r="G691" s="52" t="s">
        <v>2878</v>
      </c>
      <c r="H691" s="30" t="s">
        <v>2879</v>
      </c>
      <c r="I691" s="30" t="s">
        <v>543</v>
      </c>
      <c r="J691" s="52">
        <v>30</v>
      </c>
      <c r="K691" s="30" t="s">
        <v>1097</v>
      </c>
      <c r="L691" s="30" t="s">
        <v>2891</v>
      </c>
      <c r="M691" s="157">
        <v>46143</v>
      </c>
      <c r="N691" s="163">
        <v>46162</v>
      </c>
      <c r="O691" s="164" t="s">
        <v>2325</v>
      </c>
      <c r="P691" s="31" t="s">
        <v>2326</v>
      </c>
      <c r="Q691" s="171"/>
      <c r="R691" s="171"/>
      <c r="S691" s="171"/>
      <c r="T691" s="171"/>
      <c r="U691" s="171"/>
      <c r="V691" s="171"/>
      <c r="W691" s="171"/>
      <c r="X691" s="171"/>
      <c r="Y691" s="171"/>
      <c r="Z691" s="171"/>
      <c r="AA691" s="171"/>
      <c r="AB691" s="171"/>
      <c r="AC691" s="171"/>
    </row>
    <row r="692" s="9" customFormat="1" ht="40" customHeight="1" spans="1:29">
      <c r="A692" s="25"/>
      <c r="B692" s="166"/>
      <c r="C692" s="120" t="s">
        <v>2876</v>
      </c>
      <c r="D692" s="30" t="s">
        <v>2336</v>
      </c>
      <c r="E692" s="30" t="s">
        <v>1396</v>
      </c>
      <c r="F692" s="30" t="s">
        <v>2877</v>
      </c>
      <c r="G692" s="52" t="s">
        <v>2878</v>
      </c>
      <c r="H692" s="30" t="s">
        <v>2879</v>
      </c>
      <c r="I692" s="30" t="s">
        <v>2893</v>
      </c>
      <c r="J692" s="52">
        <v>20</v>
      </c>
      <c r="K692" s="30" t="s">
        <v>1097</v>
      </c>
      <c r="L692" s="30" t="s">
        <v>2891</v>
      </c>
      <c r="M692" s="157">
        <v>46143</v>
      </c>
      <c r="N692" s="163">
        <v>46162</v>
      </c>
      <c r="O692" s="164" t="s">
        <v>2325</v>
      </c>
      <c r="P692" s="31" t="s">
        <v>2326</v>
      </c>
      <c r="Q692" s="171"/>
      <c r="R692" s="171"/>
      <c r="S692" s="171"/>
      <c r="T692" s="171"/>
      <c r="U692" s="171"/>
      <c r="V692" s="171"/>
      <c r="W692" s="171"/>
      <c r="X692" s="171"/>
      <c r="Y692" s="171"/>
      <c r="Z692" s="171"/>
      <c r="AA692" s="171"/>
      <c r="AB692" s="171"/>
      <c r="AC692" s="171"/>
    </row>
    <row r="693" s="9" customFormat="1" ht="40" customHeight="1" spans="1:29">
      <c r="A693" s="23">
        <v>290</v>
      </c>
      <c r="B693" s="165" t="s">
        <v>2894</v>
      </c>
      <c r="C693" s="120" t="s">
        <v>2895</v>
      </c>
      <c r="D693" s="30" t="s">
        <v>2320</v>
      </c>
      <c r="E693" s="30" t="s">
        <v>1560</v>
      </c>
      <c r="F693" s="30" t="s">
        <v>2896</v>
      </c>
      <c r="G693" s="52" t="s">
        <v>2897</v>
      </c>
      <c r="H693" s="30" t="s">
        <v>2898</v>
      </c>
      <c r="I693" s="30" t="s">
        <v>343</v>
      </c>
      <c r="J693" s="52">
        <v>5</v>
      </c>
      <c r="K693" s="30" t="s">
        <v>136</v>
      </c>
      <c r="L693" s="30" t="s">
        <v>2899</v>
      </c>
      <c r="M693" s="157">
        <v>46143</v>
      </c>
      <c r="N693" s="163">
        <v>46162</v>
      </c>
      <c r="O693" s="164" t="s">
        <v>2325</v>
      </c>
      <c r="P693" s="31" t="s">
        <v>2326</v>
      </c>
      <c r="Q693" s="171"/>
      <c r="R693" s="171"/>
      <c r="S693" s="171"/>
      <c r="T693" s="171"/>
      <c r="U693" s="171"/>
      <c r="V693" s="171"/>
      <c r="W693" s="171"/>
      <c r="X693" s="171"/>
      <c r="Y693" s="171"/>
      <c r="Z693" s="171"/>
      <c r="AA693" s="171"/>
      <c r="AB693" s="171"/>
      <c r="AC693" s="171"/>
    </row>
    <row r="694" s="9" customFormat="1" ht="40" customHeight="1" spans="1:29">
      <c r="A694" s="24"/>
      <c r="B694" s="168"/>
      <c r="C694" s="154" t="s">
        <v>2895</v>
      </c>
      <c r="D694" s="17" t="s">
        <v>2320</v>
      </c>
      <c r="E694" s="17" t="s">
        <v>1560</v>
      </c>
      <c r="F694" s="30" t="s">
        <v>2896</v>
      </c>
      <c r="G694" s="123" t="s">
        <v>2897</v>
      </c>
      <c r="H694" s="123" t="s">
        <v>2898</v>
      </c>
      <c r="I694" s="17" t="s">
        <v>2900</v>
      </c>
      <c r="J694" s="123">
        <v>5</v>
      </c>
      <c r="K694" s="123" t="s">
        <v>136</v>
      </c>
      <c r="L694" s="17" t="s">
        <v>2901</v>
      </c>
      <c r="M694" s="157">
        <v>46143</v>
      </c>
      <c r="N694" s="163">
        <v>46162</v>
      </c>
      <c r="O694" s="164" t="s">
        <v>2325</v>
      </c>
      <c r="P694" s="31" t="s">
        <v>2326</v>
      </c>
      <c r="Q694" s="171"/>
      <c r="R694" s="171"/>
      <c r="S694" s="171"/>
      <c r="T694" s="171"/>
      <c r="U694" s="171"/>
      <c r="V694" s="171"/>
      <c r="W694" s="171"/>
      <c r="X694" s="171"/>
      <c r="Y694" s="171"/>
      <c r="Z694" s="171"/>
      <c r="AA694" s="171"/>
      <c r="AB694" s="171"/>
      <c r="AC694" s="171"/>
    </row>
    <row r="695" s="9" customFormat="1" ht="40" customHeight="1" spans="1:29">
      <c r="A695" s="24"/>
      <c r="B695" s="168"/>
      <c r="C695" s="154" t="s">
        <v>2895</v>
      </c>
      <c r="D695" s="17" t="s">
        <v>2320</v>
      </c>
      <c r="E695" s="17" t="s">
        <v>1560</v>
      </c>
      <c r="F695" s="30" t="s">
        <v>2896</v>
      </c>
      <c r="G695" s="123" t="s">
        <v>2897</v>
      </c>
      <c r="H695" s="123" t="s">
        <v>2898</v>
      </c>
      <c r="I695" s="17" t="s">
        <v>73</v>
      </c>
      <c r="J695" s="123">
        <v>5</v>
      </c>
      <c r="K695" s="123" t="s">
        <v>136</v>
      </c>
      <c r="L695" s="17" t="s">
        <v>2902</v>
      </c>
      <c r="M695" s="157">
        <v>46143</v>
      </c>
      <c r="N695" s="163">
        <v>46162</v>
      </c>
      <c r="O695" s="164" t="s">
        <v>2325</v>
      </c>
      <c r="P695" s="31" t="s">
        <v>2326</v>
      </c>
      <c r="Q695" s="171"/>
      <c r="R695" s="171"/>
      <c r="S695" s="171"/>
      <c r="T695" s="171"/>
      <c r="U695" s="171"/>
      <c r="V695" s="171"/>
      <c r="W695" s="171"/>
      <c r="X695" s="171"/>
      <c r="Y695" s="171"/>
      <c r="Z695" s="171"/>
      <c r="AA695" s="171"/>
      <c r="AB695" s="171"/>
      <c r="AC695" s="171"/>
    </row>
    <row r="696" s="9" customFormat="1" ht="40" customHeight="1" spans="1:29">
      <c r="A696" s="24"/>
      <c r="B696" s="168"/>
      <c r="C696" s="120" t="s">
        <v>2895</v>
      </c>
      <c r="D696" s="30" t="s">
        <v>2320</v>
      </c>
      <c r="E696" s="30" t="s">
        <v>1560</v>
      </c>
      <c r="F696" s="30" t="s">
        <v>2896</v>
      </c>
      <c r="G696" s="52" t="s">
        <v>2897</v>
      </c>
      <c r="H696" s="30" t="s">
        <v>2898</v>
      </c>
      <c r="I696" s="30" t="s">
        <v>2903</v>
      </c>
      <c r="J696" s="52">
        <v>5</v>
      </c>
      <c r="K696" s="30" t="s">
        <v>136</v>
      </c>
      <c r="L696" s="30" t="s">
        <v>2904</v>
      </c>
      <c r="M696" s="157">
        <v>46143</v>
      </c>
      <c r="N696" s="163">
        <v>46162</v>
      </c>
      <c r="O696" s="164" t="s">
        <v>2325</v>
      </c>
      <c r="P696" s="31" t="s">
        <v>2326</v>
      </c>
      <c r="Q696" s="171"/>
      <c r="R696" s="171"/>
      <c r="S696" s="171"/>
      <c r="T696" s="171"/>
      <c r="U696" s="171"/>
      <c r="V696" s="171"/>
      <c r="W696" s="171"/>
      <c r="X696" s="171"/>
      <c r="Y696" s="171"/>
      <c r="Z696" s="171"/>
      <c r="AA696" s="171"/>
      <c r="AB696" s="171"/>
      <c r="AC696" s="171"/>
    </row>
    <row r="697" s="9" customFormat="1" ht="40" customHeight="1" spans="1:29">
      <c r="A697" s="24"/>
      <c r="B697" s="168"/>
      <c r="C697" s="120" t="s">
        <v>2895</v>
      </c>
      <c r="D697" s="30" t="s">
        <v>2320</v>
      </c>
      <c r="E697" s="30" t="s">
        <v>1560</v>
      </c>
      <c r="F697" s="30" t="s">
        <v>2896</v>
      </c>
      <c r="G697" s="52" t="s">
        <v>2897</v>
      </c>
      <c r="H697" s="30" t="s">
        <v>2898</v>
      </c>
      <c r="I697" s="30" t="s">
        <v>2905</v>
      </c>
      <c r="J697" s="52">
        <v>5</v>
      </c>
      <c r="K697" s="30" t="s">
        <v>136</v>
      </c>
      <c r="L697" s="30" t="s">
        <v>2906</v>
      </c>
      <c r="M697" s="157">
        <v>46143</v>
      </c>
      <c r="N697" s="163">
        <v>46162</v>
      </c>
      <c r="O697" s="164" t="s">
        <v>2325</v>
      </c>
      <c r="P697" s="31" t="s">
        <v>2326</v>
      </c>
      <c r="Q697" s="171"/>
      <c r="R697" s="171"/>
      <c r="S697" s="171"/>
      <c r="T697" s="171"/>
      <c r="U697" s="171"/>
      <c r="V697" s="171"/>
      <c r="W697" s="171"/>
      <c r="X697" s="171"/>
      <c r="Y697" s="171"/>
      <c r="Z697" s="171"/>
      <c r="AA697" s="171"/>
      <c r="AB697" s="171"/>
      <c r="AC697" s="171"/>
    </row>
    <row r="698" s="9" customFormat="1" ht="40" customHeight="1" spans="1:29">
      <c r="A698" s="24"/>
      <c r="B698" s="168"/>
      <c r="C698" s="120" t="s">
        <v>2895</v>
      </c>
      <c r="D698" s="30" t="s">
        <v>2320</v>
      </c>
      <c r="E698" s="30" t="s">
        <v>1560</v>
      </c>
      <c r="F698" s="30" t="s">
        <v>2896</v>
      </c>
      <c r="G698" s="52" t="s">
        <v>2897</v>
      </c>
      <c r="H698" s="30" t="s">
        <v>2898</v>
      </c>
      <c r="I698" s="30" t="s">
        <v>2907</v>
      </c>
      <c r="J698" s="52">
        <v>5</v>
      </c>
      <c r="K698" s="30" t="s">
        <v>136</v>
      </c>
      <c r="L698" s="30" t="s">
        <v>2908</v>
      </c>
      <c r="M698" s="157">
        <v>46143</v>
      </c>
      <c r="N698" s="163">
        <v>46162</v>
      </c>
      <c r="O698" s="164" t="s">
        <v>2325</v>
      </c>
      <c r="P698" s="31" t="s">
        <v>2326</v>
      </c>
      <c r="Q698" s="171"/>
      <c r="R698" s="171"/>
      <c r="S698" s="171"/>
      <c r="T698" s="171"/>
      <c r="U698" s="171"/>
      <c r="V698" s="171"/>
      <c r="W698" s="171"/>
      <c r="X698" s="171"/>
      <c r="Y698" s="171"/>
      <c r="Z698" s="171"/>
      <c r="AA698" s="171"/>
      <c r="AB698" s="171"/>
      <c r="AC698" s="171"/>
    </row>
    <row r="699" s="9" customFormat="1" ht="40" customHeight="1" spans="1:29">
      <c r="A699" s="24"/>
      <c r="B699" s="168"/>
      <c r="C699" s="120" t="s">
        <v>2895</v>
      </c>
      <c r="D699" s="30" t="s">
        <v>2320</v>
      </c>
      <c r="E699" s="30" t="s">
        <v>1560</v>
      </c>
      <c r="F699" s="30" t="s">
        <v>2896</v>
      </c>
      <c r="G699" s="52" t="s">
        <v>2897</v>
      </c>
      <c r="H699" s="30" t="s">
        <v>2898</v>
      </c>
      <c r="I699" s="30" t="s">
        <v>2909</v>
      </c>
      <c r="J699" s="52">
        <v>3</v>
      </c>
      <c r="K699" s="30" t="s">
        <v>136</v>
      </c>
      <c r="L699" s="30" t="s">
        <v>2910</v>
      </c>
      <c r="M699" s="157">
        <v>46143</v>
      </c>
      <c r="N699" s="163">
        <v>46162</v>
      </c>
      <c r="O699" s="164" t="s">
        <v>2325</v>
      </c>
      <c r="P699" s="31" t="s">
        <v>2326</v>
      </c>
      <c r="Q699" s="171"/>
      <c r="R699" s="171"/>
      <c r="S699" s="171"/>
      <c r="T699" s="171"/>
      <c r="U699" s="171"/>
      <c r="V699" s="171"/>
      <c r="W699" s="171"/>
      <c r="X699" s="171"/>
      <c r="Y699" s="171"/>
      <c r="Z699" s="171"/>
      <c r="AA699" s="171"/>
      <c r="AB699" s="171"/>
      <c r="AC699" s="171"/>
    </row>
    <row r="700" s="9" customFormat="1" ht="40" customHeight="1" spans="1:29">
      <c r="A700" s="25"/>
      <c r="B700" s="166"/>
      <c r="C700" s="120" t="s">
        <v>2895</v>
      </c>
      <c r="D700" s="30" t="s">
        <v>2320</v>
      </c>
      <c r="E700" s="30" t="s">
        <v>1560</v>
      </c>
      <c r="F700" s="30" t="s">
        <v>2896</v>
      </c>
      <c r="G700" s="52" t="s">
        <v>2897</v>
      </c>
      <c r="H700" s="30" t="s">
        <v>2898</v>
      </c>
      <c r="I700" s="30" t="s">
        <v>2911</v>
      </c>
      <c r="J700" s="52">
        <v>3</v>
      </c>
      <c r="K700" s="30" t="s">
        <v>136</v>
      </c>
      <c r="L700" s="30" t="s">
        <v>2908</v>
      </c>
      <c r="M700" s="157">
        <v>46143</v>
      </c>
      <c r="N700" s="163">
        <v>46162</v>
      </c>
      <c r="O700" s="164" t="s">
        <v>2325</v>
      </c>
      <c r="P700" s="31" t="s">
        <v>2326</v>
      </c>
      <c r="Q700" s="171"/>
      <c r="R700" s="171"/>
      <c r="S700" s="171"/>
      <c r="T700" s="171"/>
      <c r="U700" s="171"/>
      <c r="V700" s="171"/>
      <c r="W700" s="171"/>
      <c r="X700" s="171"/>
      <c r="Y700" s="171"/>
      <c r="Z700" s="171"/>
      <c r="AA700" s="171"/>
      <c r="AB700" s="171"/>
      <c r="AC700" s="171"/>
    </row>
    <row r="701" s="9" customFormat="1" ht="40" customHeight="1" spans="1:29">
      <c r="A701" s="23">
        <v>291</v>
      </c>
      <c r="B701" s="165" t="s">
        <v>2912</v>
      </c>
      <c r="C701" s="120"/>
      <c r="D701" s="30" t="s">
        <v>2336</v>
      </c>
      <c r="E701" s="30" t="s">
        <v>1385</v>
      </c>
      <c r="F701" s="30" t="s">
        <v>2913</v>
      </c>
      <c r="G701" s="52" t="s">
        <v>2596</v>
      </c>
      <c r="H701" s="30" t="s">
        <v>2597</v>
      </c>
      <c r="I701" s="30" t="s">
        <v>2914</v>
      </c>
      <c r="J701" s="52">
        <v>5</v>
      </c>
      <c r="K701" s="30" t="s">
        <v>506</v>
      </c>
      <c r="L701" s="30" t="s">
        <v>2599</v>
      </c>
      <c r="M701" s="157">
        <v>46143</v>
      </c>
      <c r="N701" s="163">
        <v>46162</v>
      </c>
      <c r="O701" s="164" t="s">
        <v>2325</v>
      </c>
      <c r="P701" s="31" t="s">
        <v>2326</v>
      </c>
      <c r="Q701" s="171"/>
      <c r="R701" s="171"/>
      <c r="S701" s="171"/>
      <c r="T701" s="171"/>
      <c r="U701" s="171"/>
      <c r="V701" s="171"/>
      <c r="W701" s="171"/>
      <c r="X701" s="171"/>
      <c r="Y701" s="171"/>
      <c r="Z701" s="171"/>
      <c r="AA701" s="171"/>
      <c r="AB701" s="171"/>
      <c r="AC701" s="171"/>
    </row>
    <row r="702" s="9" customFormat="1" ht="40" customHeight="1" spans="1:29">
      <c r="A702" s="24"/>
      <c r="B702" s="168"/>
      <c r="C702" s="120"/>
      <c r="D702" s="30" t="s">
        <v>2336</v>
      </c>
      <c r="E702" s="30" t="s">
        <v>1385</v>
      </c>
      <c r="F702" s="30" t="s">
        <v>2913</v>
      </c>
      <c r="G702" s="52" t="s">
        <v>2596</v>
      </c>
      <c r="H702" s="30" t="s">
        <v>2597</v>
      </c>
      <c r="I702" s="30" t="s">
        <v>2915</v>
      </c>
      <c r="J702" s="52">
        <v>5</v>
      </c>
      <c r="K702" s="30" t="s">
        <v>1414</v>
      </c>
      <c r="L702" s="30" t="s">
        <v>2601</v>
      </c>
      <c r="M702" s="157">
        <v>46143</v>
      </c>
      <c r="N702" s="163">
        <v>46162</v>
      </c>
      <c r="O702" s="164" t="s">
        <v>2325</v>
      </c>
      <c r="P702" s="31" t="s">
        <v>2326</v>
      </c>
      <c r="Q702" s="171"/>
      <c r="R702" s="171"/>
      <c r="S702" s="171"/>
      <c r="T702" s="171"/>
      <c r="U702" s="171"/>
      <c r="V702" s="171"/>
      <c r="W702" s="171"/>
      <c r="X702" s="171"/>
      <c r="Y702" s="171"/>
      <c r="Z702" s="171"/>
      <c r="AA702" s="171"/>
      <c r="AB702" s="171"/>
      <c r="AC702" s="171"/>
    </row>
    <row r="703" s="9" customFormat="1" ht="40" customHeight="1" spans="1:29">
      <c r="A703" s="25"/>
      <c r="B703" s="166"/>
      <c r="C703" s="120"/>
      <c r="D703" s="30" t="s">
        <v>2336</v>
      </c>
      <c r="E703" s="30" t="s">
        <v>1385</v>
      </c>
      <c r="F703" s="30" t="s">
        <v>2913</v>
      </c>
      <c r="G703" s="52" t="s">
        <v>2596</v>
      </c>
      <c r="H703" s="30" t="s">
        <v>2597</v>
      </c>
      <c r="I703" s="30" t="s">
        <v>1683</v>
      </c>
      <c r="J703" s="52">
        <v>3</v>
      </c>
      <c r="K703" s="30" t="s">
        <v>74</v>
      </c>
      <c r="L703" s="30" t="s">
        <v>2603</v>
      </c>
      <c r="M703" s="157">
        <v>46143</v>
      </c>
      <c r="N703" s="163">
        <v>46162</v>
      </c>
      <c r="O703" s="164" t="s">
        <v>2325</v>
      </c>
      <c r="P703" s="31" t="s">
        <v>2326</v>
      </c>
      <c r="Q703" s="171"/>
      <c r="R703" s="171"/>
      <c r="S703" s="171"/>
      <c r="T703" s="171"/>
      <c r="U703" s="171"/>
      <c r="V703" s="171"/>
      <c r="W703" s="171"/>
      <c r="X703" s="171"/>
      <c r="Y703" s="171"/>
      <c r="Z703" s="171"/>
      <c r="AA703" s="171"/>
      <c r="AB703" s="171"/>
      <c r="AC703" s="171"/>
    </row>
    <row r="704" s="9" customFormat="1" ht="40" customHeight="1" spans="1:29">
      <c r="A704" s="23">
        <v>292</v>
      </c>
      <c r="B704" s="165" t="s">
        <v>2916</v>
      </c>
      <c r="C704" s="120" t="s">
        <v>2917</v>
      </c>
      <c r="D704" s="30" t="s">
        <v>2336</v>
      </c>
      <c r="E704" s="30" t="s">
        <v>1396</v>
      </c>
      <c r="F704" s="30" t="s">
        <v>2918</v>
      </c>
      <c r="G704" s="52" t="s">
        <v>303</v>
      </c>
      <c r="H704" s="30" t="s">
        <v>2919</v>
      </c>
      <c r="I704" s="30" t="s">
        <v>76</v>
      </c>
      <c r="J704" s="52">
        <v>10</v>
      </c>
      <c r="K704" s="30" t="s">
        <v>123</v>
      </c>
      <c r="L704" s="30" t="s">
        <v>2920</v>
      </c>
      <c r="M704" s="157">
        <v>46143</v>
      </c>
      <c r="N704" s="163">
        <v>46162</v>
      </c>
      <c r="O704" s="164" t="s">
        <v>2325</v>
      </c>
      <c r="P704" s="31" t="s">
        <v>2326</v>
      </c>
      <c r="Q704" s="171"/>
      <c r="R704" s="171"/>
      <c r="S704" s="171"/>
      <c r="T704" s="171"/>
      <c r="U704" s="171"/>
      <c r="V704" s="171"/>
      <c r="W704" s="171"/>
      <c r="X704" s="171"/>
      <c r="Y704" s="171"/>
      <c r="Z704" s="171"/>
      <c r="AA704" s="171"/>
      <c r="AB704" s="171"/>
      <c r="AC704" s="171"/>
    </row>
    <row r="705" s="9" customFormat="1" ht="40" customHeight="1" spans="1:29">
      <c r="A705" s="24"/>
      <c r="B705" s="168"/>
      <c r="C705" s="120" t="s">
        <v>2917</v>
      </c>
      <c r="D705" s="30" t="s">
        <v>2336</v>
      </c>
      <c r="E705" s="30" t="s">
        <v>1396</v>
      </c>
      <c r="F705" s="30" t="s">
        <v>2918</v>
      </c>
      <c r="G705" s="52" t="s">
        <v>303</v>
      </c>
      <c r="H705" s="30" t="s">
        <v>2919</v>
      </c>
      <c r="I705" s="30" t="s">
        <v>1123</v>
      </c>
      <c r="J705" s="52">
        <v>4</v>
      </c>
      <c r="K705" s="30" t="s">
        <v>132</v>
      </c>
      <c r="L705" s="30" t="s">
        <v>2921</v>
      </c>
      <c r="M705" s="157">
        <v>46143</v>
      </c>
      <c r="N705" s="163">
        <v>46162</v>
      </c>
      <c r="O705" s="164" t="s">
        <v>2325</v>
      </c>
      <c r="P705" s="31" t="s">
        <v>2326</v>
      </c>
      <c r="Q705" s="171"/>
      <c r="R705" s="171"/>
      <c r="S705" s="171"/>
      <c r="T705" s="171"/>
      <c r="U705" s="171"/>
      <c r="V705" s="171"/>
      <c r="W705" s="171"/>
      <c r="X705" s="171"/>
      <c r="Y705" s="171"/>
      <c r="Z705" s="171"/>
      <c r="AA705" s="171"/>
      <c r="AB705" s="171"/>
      <c r="AC705" s="171"/>
    </row>
    <row r="706" s="9" customFormat="1" ht="40" customHeight="1" spans="1:29">
      <c r="A706" s="25"/>
      <c r="B706" s="166"/>
      <c r="C706" s="120" t="s">
        <v>2917</v>
      </c>
      <c r="D706" s="30" t="s">
        <v>2336</v>
      </c>
      <c r="E706" s="30" t="s">
        <v>1396</v>
      </c>
      <c r="F706" s="30" t="s">
        <v>2918</v>
      </c>
      <c r="G706" s="52" t="s">
        <v>303</v>
      </c>
      <c r="H706" s="30" t="s">
        <v>2919</v>
      </c>
      <c r="I706" s="30" t="s">
        <v>96</v>
      </c>
      <c r="J706" s="52">
        <v>20</v>
      </c>
      <c r="K706" s="30" t="s">
        <v>132</v>
      </c>
      <c r="L706" s="30" t="s">
        <v>2922</v>
      </c>
      <c r="M706" s="157">
        <v>46143</v>
      </c>
      <c r="N706" s="163">
        <v>46162</v>
      </c>
      <c r="O706" s="164" t="s">
        <v>2325</v>
      </c>
      <c r="P706" s="31" t="s">
        <v>2326</v>
      </c>
      <c r="Q706" s="171"/>
      <c r="R706" s="171"/>
      <c r="S706" s="171"/>
      <c r="T706" s="171"/>
      <c r="U706" s="171"/>
      <c r="V706" s="171"/>
      <c r="W706" s="171"/>
      <c r="X706" s="171"/>
      <c r="Y706" s="171"/>
      <c r="Z706" s="171"/>
      <c r="AA706" s="171"/>
      <c r="AB706" s="171"/>
      <c r="AC706" s="171"/>
    </row>
    <row r="707" s="9" customFormat="1" ht="40" customHeight="1" spans="1:29">
      <c r="A707" s="23">
        <v>293</v>
      </c>
      <c r="B707" s="169" t="s">
        <v>2894</v>
      </c>
      <c r="C707" s="154" t="s">
        <v>2895</v>
      </c>
      <c r="D707" s="17" t="s">
        <v>2320</v>
      </c>
      <c r="E707" s="17" t="s">
        <v>1560</v>
      </c>
      <c r="F707" s="30" t="s">
        <v>2896</v>
      </c>
      <c r="G707" s="123" t="s">
        <v>2897</v>
      </c>
      <c r="H707" s="123" t="s">
        <v>2898</v>
      </c>
      <c r="I707" s="17" t="s">
        <v>2923</v>
      </c>
      <c r="J707" s="123">
        <v>4</v>
      </c>
      <c r="K707" s="123" t="s">
        <v>136</v>
      </c>
      <c r="L707" s="17" t="s">
        <v>2924</v>
      </c>
      <c r="M707" s="157">
        <v>46143</v>
      </c>
      <c r="N707" s="163">
        <v>46162</v>
      </c>
      <c r="O707" s="164" t="s">
        <v>2325</v>
      </c>
      <c r="P707" s="31" t="s">
        <v>2326</v>
      </c>
      <c r="Q707" s="171"/>
      <c r="R707" s="171"/>
      <c r="S707" s="171"/>
      <c r="T707" s="171"/>
      <c r="U707" s="171"/>
      <c r="V707" s="171"/>
      <c r="W707" s="171"/>
      <c r="X707" s="171"/>
      <c r="Y707" s="171"/>
      <c r="Z707" s="171"/>
      <c r="AA707" s="171"/>
      <c r="AB707" s="171"/>
      <c r="AC707" s="171"/>
    </row>
    <row r="708" s="9" customFormat="1" ht="40" customHeight="1" spans="1:29">
      <c r="A708" s="25"/>
      <c r="B708" s="170"/>
      <c r="C708" s="154" t="s">
        <v>2895</v>
      </c>
      <c r="D708" s="17" t="s">
        <v>2320</v>
      </c>
      <c r="E708" s="17" t="s">
        <v>1560</v>
      </c>
      <c r="F708" s="30" t="s">
        <v>2896</v>
      </c>
      <c r="G708" s="123" t="s">
        <v>2897</v>
      </c>
      <c r="H708" s="123" t="s">
        <v>2898</v>
      </c>
      <c r="I708" s="17" t="s">
        <v>2925</v>
      </c>
      <c r="J708" s="123">
        <v>4</v>
      </c>
      <c r="K708" s="123" t="s">
        <v>136</v>
      </c>
      <c r="L708" s="17" t="s">
        <v>2924</v>
      </c>
      <c r="M708" s="157">
        <v>46143</v>
      </c>
      <c r="N708" s="163">
        <v>46162</v>
      </c>
      <c r="O708" s="164" t="s">
        <v>2325</v>
      </c>
      <c r="P708" s="31" t="s">
        <v>2326</v>
      </c>
      <c r="Q708" s="171"/>
      <c r="R708" s="171"/>
      <c r="S708" s="171"/>
      <c r="T708" s="171"/>
      <c r="U708" s="171"/>
      <c r="V708" s="171"/>
      <c r="W708" s="171"/>
      <c r="X708" s="171"/>
      <c r="Y708" s="171"/>
      <c r="Z708" s="171"/>
      <c r="AA708" s="171"/>
      <c r="AB708" s="171"/>
      <c r="AC708" s="171"/>
    </row>
    <row r="709" s="9" customFormat="1" ht="40" customHeight="1" spans="1:29">
      <c r="A709" s="17">
        <v>294</v>
      </c>
      <c r="B709" s="164" t="s">
        <v>2926</v>
      </c>
      <c r="C709" s="154" t="s">
        <v>2927</v>
      </c>
      <c r="D709" s="17" t="s">
        <v>2336</v>
      </c>
      <c r="E709" s="17" t="s">
        <v>1396</v>
      </c>
      <c r="F709" s="30" t="s">
        <v>2928</v>
      </c>
      <c r="G709" s="123" t="s">
        <v>2362</v>
      </c>
      <c r="H709" s="123" t="s">
        <v>2929</v>
      </c>
      <c r="I709" s="17" t="s">
        <v>2930</v>
      </c>
      <c r="J709" s="123">
        <v>10</v>
      </c>
      <c r="K709" s="123" t="s">
        <v>88</v>
      </c>
      <c r="L709" s="17" t="s">
        <v>2931</v>
      </c>
      <c r="M709" s="157">
        <v>46143</v>
      </c>
      <c r="N709" s="163">
        <v>46162</v>
      </c>
      <c r="O709" s="164" t="s">
        <v>2325</v>
      </c>
      <c r="P709" s="31" t="s">
        <v>2326</v>
      </c>
      <c r="Q709" s="171"/>
      <c r="R709" s="171"/>
      <c r="S709" s="171"/>
      <c r="T709" s="171"/>
      <c r="U709" s="171"/>
      <c r="V709" s="171"/>
      <c r="W709" s="171"/>
      <c r="X709" s="171"/>
      <c r="Y709" s="171"/>
      <c r="Z709" s="171"/>
      <c r="AA709" s="171"/>
      <c r="AB709" s="171"/>
      <c r="AC709" s="171"/>
    </row>
    <row r="710" s="9" customFormat="1" ht="40" customHeight="1" spans="1:29">
      <c r="A710" s="17">
        <v>295</v>
      </c>
      <c r="B710" s="164" t="s">
        <v>2894</v>
      </c>
      <c r="C710" s="154" t="s">
        <v>2895</v>
      </c>
      <c r="D710" s="17" t="s">
        <v>2320</v>
      </c>
      <c r="E710" s="17" t="s">
        <v>1560</v>
      </c>
      <c r="F710" s="30" t="s">
        <v>2896</v>
      </c>
      <c r="G710" s="123" t="s">
        <v>2897</v>
      </c>
      <c r="H710" s="123" t="s">
        <v>2898</v>
      </c>
      <c r="I710" s="17" t="s">
        <v>2932</v>
      </c>
      <c r="J710" s="123">
        <v>3</v>
      </c>
      <c r="K710" s="123" t="s">
        <v>136</v>
      </c>
      <c r="L710" s="17" t="s">
        <v>2933</v>
      </c>
      <c r="M710" s="157">
        <v>46143</v>
      </c>
      <c r="N710" s="163">
        <v>46162</v>
      </c>
      <c r="O710" s="164" t="s">
        <v>2325</v>
      </c>
      <c r="P710" s="31" t="s">
        <v>2326</v>
      </c>
      <c r="Q710" s="171"/>
      <c r="R710" s="171"/>
      <c r="S710" s="171"/>
      <c r="T710" s="171"/>
      <c r="U710" s="171"/>
      <c r="V710" s="171"/>
      <c r="W710" s="171"/>
      <c r="X710" s="171"/>
      <c r="Y710" s="171"/>
      <c r="Z710" s="171"/>
      <c r="AA710" s="171"/>
      <c r="AB710" s="171"/>
      <c r="AC710" s="171"/>
    </row>
    <row r="711" s="9" customFormat="1" ht="40" customHeight="1" spans="1:29">
      <c r="A711" s="17">
        <v>296</v>
      </c>
      <c r="B711" s="164" t="s">
        <v>2934</v>
      </c>
      <c r="C711" s="154" t="s">
        <v>2935</v>
      </c>
      <c r="D711" s="17" t="s">
        <v>2320</v>
      </c>
      <c r="E711" s="17" t="s">
        <v>1560</v>
      </c>
      <c r="F711" s="30" t="s">
        <v>2936</v>
      </c>
      <c r="G711" s="123" t="s">
        <v>2937</v>
      </c>
      <c r="H711" s="123" t="s">
        <v>2938</v>
      </c>
      <c r="I711" s="17" t="s">
        <v>76</v>
      </c>
      <c r="J711" s="123">
        <v>5</v>
      </c>
      <c r="K711" s="123" t="s">
        <v>1013</v>
      </c>
      <c r="L711" s="17" t="s">
        <v>2939</v>
      </c>
      <c r="M711" s="157">
        <v>46143</v>
      </c>
      <c r="N711" s="163">
        <v>46162</v>
      </c>
      <c r="O711" s="164" t="s">
        <v>2325</v>
      </c>
      <c r="P711" s="31" t="s">
        <v>2326</v>
      </c>
      <c r="Q711" s="171"/>
      <c r="R711" s="171"/>
      <c r="S711" s="171"/>
      <c r="T711" s="171"/>
      <c r="U711" s="171"/>
      <c r="V711" s="171"/>
      <c r="W711" s="171"/>
      <c r="X711" s="171"/>
      <c r="Y711" s="171"/>
      <c r="Z711" s="171"/>
      <c r="AA711" s="171"/>
      <c r="AB711" s="171"/>
      <c r="AC711" s="171"/>
    </row>
    <row r="712" s="9" customFormat="1" ht="40" customHeight="1" spans="1:29">
      <c r="A712" s="17">
        <v>297</v>
      </c>
      <c r="B712" s="164" t="s">
        <v>2894</v>
      </c>
      <c r="C712" s="154" t="s">
        <v>2895</v>
      </c>
      <c r="D712" s="17" t="s">
        <v>2320</v>
      </c>
      <c r="E712" s="17" t="s">
        <v>1560</v>
      </c>
      <c r="F712" s="30" t="s">
        <v>2896</v>
      </c>
      <c r="G712" s="123" t="s">
        <v>2897</v>
      </c>
      <c r="H712" s="123" t="s">
        <v>2898</v>
      </c>
      <c r="I712" s="17" t="s">
        <v>2940</v>
      </c>
      <c r="J712" s="123">
        <v>3</v>
      </c>
      <c r="K712" s="123" t="s">
        <v>136</v>
      </c>
      <c r="L712" s="17" t="s">
        <v>2941</v>
      </c>
      <c r="M712" s="157">
        <v>46143</v>
      </c>
      <c r="N712" s="163">
        <v>46162</v>
      </c>
      <c r="O712" s="164" t="s">
        <v>2325</v>
      </c>
      <c r="P712" s="31" t="s">
        <v>2326</v>
      </c>
      <c r="Q712" s="171"/>
      <c r="R712" s="171"/>
      <c r="S712" s="171"/>
      <c r="T712" s="171"/>
      <c r="U712" s="171"/>
      <c r="V712" s="171"/>
      <c r="W712" s="171"/>
      <c r="X712" s="171"/>
      <c r="Y712" s="171"/>
      <c r="Z712" s="171"/>
      <c r="AA712" s="171"/>
      <c r="AB712" s="171"/>
      <c r="AC712" s="171"/>
    </row>
    <row r="713" s="9" customFormat="1" ht="40" customHeight="1" spans="1:29">
      <c r="A713" s="17">
        <v>298</v>
      </c>
      <c r="B713" s="164" t="s">
        <v>2942</v>
      </c>
      <c r="C713" s="154" t="s">
        <v>2943</v>
      </c>
      <c r="D713" s="17" t="s">
        <v>2320</v>
      </c>
      <c r="E713" s="17" t="s">
        <v>368</v>
      </c>
      <c r="F713" s="30" t="s">
        <v>2944</v>
      </c>
      <c r="G713" s="123" t="s">
        <v>814</v>
      </c>
      <c r="H713" s="123" t="s">
        <v>2945</v>
      </c>
      <c r="I713" s="17" t="s">
        <v>2946</v>
      </c>
      <c r="J713" s="123">
        <v>3</v>
      </c>
      <c r="K713" s="123" t="s">
        <v>521</v>
      </c>
      <c r="L713" s="17" t="s">
        <v>2947</v>
      </c>
      <c r="M713" s="157">
        <v>46143</v>
      </c>
      <c r="N713" s="163">
        <v>46162</v>
      </c>
      <c r="O713" s="164" t="s">
        <v>2325</v>
      </c>
      <c r="P713" s="31" t="s">
        <v>2326</v>
      </c>
      <c r="Q713" s="171"/>
      <c r="R713" s="171"/>
      <c r="S713" s="171"/>
      <c r="T713" s="171"/>
      <c r="U713" s="171"/>
      <c r="V713" s="171"/>
      <c r="W713" s="171"/>
      <c r="X713" s="171"/>
      <c r="Y713" s="171"/>
      <c r="Z713" s="171"/>
      <c r="AA713" s="171"/>
      <c r="AB713" s="171"/>
      <c r="AC713" s="171"/>
    </row>
    <row r="714" s="9" customFormat="1" ht="40" customHeight="1" spans="1:29">
      <c r="A714" s="23">
        <v>299</v>
      </c>
      <c r="B714" s="165" t="s">
        <v>2948</v>
      </c>
      <c r="C714" s="120" t="s">
        <v>2949</v>
      </c>
      <c r="D714" s="30" t="s">
        <v>2320</v>
      </c>
      <c r="E714" s="30" t="s">
        <v>684</v>
      </c>
      <c r="F714" s="30" t="s">
        <v>2950</v>
      </c>
      <c r="G714" s="52" t="s">
        <v>2951</v>
      </c>
      <c r="H714" s="30" t="s">
        <v>2952</v>
      </c>
      <c r="I714" s="30" t="s">
        <v>2953</v>
      </c>
      <c r="J714" s="52">
        <v>10</v>
      </c>
      <c r="K714" s="30" t="s">
        <v>2954</v>
      </c>
      <c r="L714" s="30" t="s">
        <v>2955</v>
      </c>
      <c r="M714" s="157">
        <v>46143</v>
      </c>
      <c r="N714" s="163">
        <v>46162</v>
      </c>
      <c r="O714" s="164" t="s">
        <v>2325</v>
      </c>
      <c r="P714" s="31" t="s">
        <v>2326</v>
      </c>
      <c r="Q714" s="171"/>
      <c r="R714" s="171"/>
      <c r="S714" s="171"/>
      <c r="T714" s="171"/>
      <c r="U714" s="171"/>
      <c r="V714" s="171"/>
      <c r="W714" s="171"/>
      <c r="X714" s="171"/>
      <c r="Y714" s="171"/>
      <c r="Z714" s="171"/>
      <c r="AA714" s="171"/>
      <c r="AB714" s="171"/>
      <c r="AC714" s="171"/>
    </row>
    <row r="715" s="9" customFormat="1" ht="40" customHeight="1" spans="1:29">
      <c r="A715" s="25"/>
      <c r="B715" s="166"/>
      <c r="C715" s="120" t="s">
        <v>2949</v>
      </c>
      <c r="D715" s="30" t="s">
        <v>2320</v>
      </c>
      <c r="E715" s="30" t="s">
        <v>684</v>
      </c>
      <c r="F715" s="30" t="s">
        <v>2950</v>
      </c>
      <c r="G715" s="52" t="s">
        <v>2951</v>
      </c>
      <c r="H715" s="30" t="s">
        <v>2952</v>
      </c>
      <c r="I715" s="30" t="s">
        <v>2956</v>
      </c>
      <c r="J715" s="52">
        <v>10</v>
      </c>
      <c r="K715" s="30" t="s">
        <v>2954</v>
      </c>
      <c r="L715" s="30" t="s">
        <v>2957</v>
      </c>
      <c r="M715" s="157">
        <v>46143</v>
      </c>
      <c r="N715" s="163">
        <v>46162</v>
      </c>
      <c r="O715" s="164" t="s">
        <v>2325</v>
      </c>
      <c r="P715" s="31" t="s">
        <v>2326</v>
      </c>
      <c r="Q715" s="171"/>
      <c r="R715" s="171"/>
      <c r="S715" s="171"/>
      <c r="T715" s="171"/>
      <c r="U715" s="171"/>
      <c r="V715" s="171"/>
      <c r="W715" s="171"/>
      <c r="X715" s="171"/>
      <c r="Y715" s="171"/>
      <c r="Z715" s="171"/>
      <c r="AA715" s="171"/>
      <c r="AB715" s="171"/>
      <c r="AC715" s="171"/>
    </row>
    <row r="716" s="9" customFormat="1" ht="40" customHeight="1" spans="1:29">
      <c r="A716" s="23">
        <v>300</v>
      </c>
      <c r="B716" s="165" t="s">
        <v>2958</v>
      </c>
      <c r="C716" s="120" t="s">
        <v>2959</v>
      </c>
      <c r="D716" s="30" t="s">
        <v>2320</v>
      </c>
      <c r="E716" s="30" t="s">
        <v>35</v>
      </c>
      <c r="F716" s="30" t="s">
        <v>2960</v>
      </c>
      <c r="G716" s="52" t="s">
        <v>2961</v>
      </c>
      <c r="H716" s="30" t="s">
        <v>2962</v>
      </c>
      <c r="I716" s="30" t="s">
        <v>2963</v>
      </c>
      <c r="J716" s="52">
        <v>4</v>
      </c>
      <c r="K716" s="30" t="s">
        <v>2964</v>
      </c>
      <c r="L716" s="30" t="s">
        <v>2965</v>
      </c>
      <c r="M716" s="157">
        <v>46143</v>
      </c>
      <c r="N716" s="163">
        <v>46162</v>
      </c>
      <c r="O716" s="164" t="s">
        <v>2325</v>
      </c>
      <c r="P716" s="31" t="s">
        <v>2326</v>
      </c>
      <c r="Q716" s="171"/>
      <c r="R716" s="171"/>
      <c r="S716" s="171"/>
      <c r="T716" s="171"/>
      <c r="U716" s="171"/>
      <c r="V716" s="171"/>
      <c r="W716" s="171"/>
      <c r="X716" s="171"/>
      <c r="Y716" s="171"/>
      <c r="Z716" s="171"/>
      <c r="AA716" s="171"/>
      <c r="AB716" s="171"/>
      <c r="AC716" s="171"/>
    </row>
    <row r="717" s="9" customFormat="1" ht="40" customHeight="1" spans="1:29">
      <c r="A717" s="24"/>
      <c r="B717" s="168"/>
      <c r="C717" s="120" t="s">
        <v>2959</v>
      </c>
      <c r="D717" s="30" t="s">
        <v>2320</v>
      </c>
      <c r="E717" s="30" t="s">
        <v>35</v>
      </c>
      <c r="F717" s="30" t="s">
        <v>2960</v>
      </c>
      <c r="G717" s="52" t="s">
        <v>2961</v>
      </c>
      <c r="H717" s="30" t="s">
        <v>2962</v>
      </c>
      <c r="I717" s="30" t="s">
        <v>2966</v>
      </c>
      <c r="J717" s="52">
        <v>4</v>
      </c>
      <c r="K717" s="30" t="s">
        <v>2967</v>
      </c>
      <c r="L717" s="30" t="s">
        <v>2968</v>
      </c>
      <c r="M717" s="157">
        <v>46143</v>
      </c>
      <c r="N717" s="163">
        <v>46162</v>
      </c>
      <c r="O717" s="164" t="s">
        <v>2325</v>
      </c>
      <c r="P717" s="31" t="s">
        <v>2326</v>
      </c>
      <c r="Q717" s="171"/>
      <c r="R717" s="171"/>
      <c r="S717" s="171"/>
      <c r="T717" s="171"/>
      <c r="U717" s="171"/>
      <c r="V717" s="171"/>
      <c r="W717" s="171"/>
      <c r="X717" s="171"/>
      <c r="Y717" s="171"/>
      <c r="Z717" s="171"/>
      <c r="AA717" s="171"/>
      <c r="AB717" s="171"/>
      <c r="AC717" s="171"/>
    </row>
    <row r="718" s="9" customFormat="1" ht="40" customHeight="1" spans="1:29">
      <c r="A718" s="25"/>
      <c r="B718" s="166"/>
      <c r="C718" s="120" t="s">
        <v>2959</v>
      </c>
      <c r="D718" s="30" t="s">
        <v>2320</v>
      </c>
      <c r="E718" s="30" t="s">
        <v>35</v>
      </c>
      <c r="F718" s="30" t="s">
        <v>2960</v>
      </c>
      <c r="G718" s="52" t="s">
        <v>2961</v>
      </c>
      <c r="H718" s="30" t="s">
        <v>2962</v>
      </c>
      <c r="I718" s="30" t="s">
        <v>2969</v>
      </c>
      <c r="J718" s="52">
        <v>8</v>
      </c>
      <c r="K718" s="30" t="s">
        <v>2964</v>
      </c>
      <c r="L718" s="30" t="s">
        <v>2970</v>
      </c>
      <c r="M718" s="157">
        <v>46143</v>
      </c>
      <c r="N718" s="163">
        <v>46162</v>
      </c>
      <c r="O718" s="164" t="s">
        <v>2325</v>
      </c>
      <c r="P718" s="31" t="s">
        <v>2326</v>
      </c>
      <c r="Q718" s="171"/>
      <c r="R718" s="171"/>
      <c r="S718" s="171"/>
      <c r="T718" s="171"/>
      <c r="U718" s="171"/>
      <c r="V718" s="171"/>
      <c r="W718" s="171"/>
      <c r="X718" s="171"/>
      <c r="Y718" s="171"/>
      <c r="Z718" s="171"/>
      <c r="AA718" s="171"/>
      <c r="AB718" s="171"/>
      <c r="AC718" s="171"/>
    </row>
    <row r="719" s="9" customFormat="1" ht="40" customHeight="1" spans="1:29">
      <c r="A719" s="23">
        <v>301</v>
      </c>
      <c r="B719" s="165" t="s">
        <v>2971</v>
      </c>
      <c r="C719" s="120" t="s">
        <v>2972</v>
      </c>
      <c r="D719" s="30" t="s">
        <v>2320</v>
      </c>
      <c r="E719" s="30" t="s">
        <v>1560</v>
      </c>
      <c r="F719" s="30" t="s">
        <v>2973</v>
      </c>
      <c r="G719" s="52" t="s">
        <v>2559</v>
      </c>
      <c r="H719" s="30" t="s">
        <v>2974</v>
      </c>
      <c r="I719" s="30" t="s">
        <v>76</v>
      </c>
      <c r="J719" s="52">
        <v>400</v>
      </c>
      <c r="K719" s="30" t="s">
        <v>132</v>
      </c>
      <c r="L719" s="30" t="s">
        <v>2975</v>
      </c>
      <c r="M719" s="157">
        <v>46143</v>
      </c>
      <c r="N719" s="163">
        <v>46162</v>
      </c>
      <c r="O719" s="164" t="s">
        <v>2325</v>
      </c>
      <c r="P719" s="31" t="s">
        <v>2326</v>
      </c>
      <c r="Q719" s="171"/>
      <c r="R719" s="171"/>
      <c r="S719" s="171"/>
      <c r="T719" s="171"/>
      <c r="U719" s="171"/>
      <c r="V719" s="171"/>
      <c r="W719" s="171"/>
      <c r="X719" s="171"/>
      <c r="Y719" s="171"/>
      <c r="Z719" s="171"/>
      <c r="AA719" s="171"/>
      <c r="AB719" s="171"/>
      <c r="AC719" s="171"/>
    </row>
    <row r="720" s="9" customFormat="1" ht="40" customHeight="1" spans="1:29">
      <c r="A720" s="24"/>
      <c r="B720" s="168"/>
      <c r="C720" s="120" t="s">
        <v>2972</v>
      </c>
      <c r="D720" s="30" t="s">
        <v>2320</v>
      </c>
      <c r="E720" s="30" t="s">
        <v>1560</v>
      </c>
      <c r="F720" s="30" t="s">
        <v>2973</v>
      </c>
      <c r="G720" s="52" t="s">
        <v>2559</v>
      </c>
      <c r="H720" s="30" t="s">
        <v>2974</v>
      </c>
      <c r="I720" s="30" t="s">
        <v>345</v>
      </c>
      <c r="J720" s="52">
        <v>5</v>
      </c>
      <c r="K720" s="30" t="s">
        <v>1030</v>
      </c>
      <c r="L720" s="30" t="s">
        <v>2976</v>
      </c>
      <c r="M720" s="157">
        <v>46143</v>
      </c>
      <c r="N720" s="163">
        <v>46162</v>
      </c>
      <c r="O720" s="164" t="s">
        <v>2325</v>
      </c>
      <c r="P720" s="31" t="s">
        <v>2326</v>
      </c>
      <c r="Q720" s="171"/>
      <c r="R720" s="171"/>
      <c r="S720" s="171"/>
      <c r="T720" s="171"/>
      <c r="U720" s="171"/>
      <c r="V720" s="171"/>
      <c r="W720" s="171"/>
      <c r="X720" s="171"/>
      <c r="Y720" s="171"/>
      <c r="Z720" s="171"/>
      <c r="AA720" s="171"/>
      <c r="AB720" s="171"/>
      <c r="AC720" s="171"/>
    </row>
    <row r="721" s="9" customFormat="1" ht="40" customHeight="1" spans="1:29">
      <c r="A721" s="25"/>
      <c r="B721" s="166"/>
      <c r="C721" s="120" t="s">
        <v>2972</v>
      </c>
      <c r="D721" s="30" t="s">
        <v>2320</v>
      </c>
      <c r="E721" s="30" t="s">
        <v>1560</v>
      </c>
      <c r="F721" s="30" t="s">
        <v>2973</v>
      </c>
      <c r="G721" s="52" t="s">
        <v>2559</v>
      </c>
      <c r="H721" s="30" t="s">
        <v>2974</v>
      </c>
      <c r="I721" s="30" t="s">
        <v>2977</v>
      </c>
      <c r="J721" s="52">
        <v>3</v>
      </c>
      <c r="K721" s="30" t="s">
        <v>1083</v>
      </c>
      <c r="L721" s="30" t="s">
        <v>2978</v>
      </c>
      <c r="M721" s="157">
        <v>46143</v>
      </c>
      <c r="N721" s="163">
        <v>46162</v>
      </c>
      <c r="O721" s="164" t="s">
        <v>2325</v>
      </c>
      <c r="P721" s="31" t="s">
        <v>2326</v>
      </c>
      <c r="Q721" s="171"/>
      <c r="R721" s="171"/>
      <c r="S721" s="171"/>
      <c r="T721" s="171"/>
      <c r="U721" s="171"/>
      <c r="V721" s="171"/>
      <c r="W721" s="171"/>
      <c r="X721" s="171"/>
      <c r="Y721" s="171"/>
      <c r="Z721" s="171"/>
      <c r="AA721" s="171"/>
      <c r="AB721" s="171"/>
      <c r="AC721" s="171"/>
    </row>
    <row r="722" s="9" customFormat="1" ht="40" customHeight="1" spans="1:29">
      <c r="A722" s="17">
        <v>302</v>
      </c>
      <c r="B722" s="162" t="s">
        <v>2979</v>
      </c>
      <c r="C722" s="120" t="s">
        <v>2980</v>
      </c>
      <c r="D722" s="30" t="s">
        <v>2320</v>
      </c>
      <c r="E722" s="30" t="s">
        <v>1560</v>
      </c>
      <c r="F722" s="30" t="s">
        <v>2981</v>
      </c>
      <c r="G722" s="52" t="s">
        <v>2982</v>
      </c>
      <c r="H722" s="30" t="s">
        <v>2983</v>
      </c>
      <c r="I722" s="30" t="s">
        <v>76</v>
      </c>
      <c r="J722" s="52">
        <v>20</v>
      </c>
      <c r="K722" s="30" t="s">
        <v>2984</v>
      </c>
      <c r="L722" s="30" t="s">
        <v>2975</v>
      </c>
      <c r="M722" s="157">
        <v>46143</v>
      </c>
      <c r="N722" s="163">
        <v>46162</v>
      </c>
      <c r="O722" s="164" t="s">
        <v>2325</v>
      </c>
      <c r="P722" s="31" t="s">
        <v>2326</v>
      </c>
      <c r="Q722" s="171"/>
      <c r="R722" s="171"/>
      <c r="S722" s="171"/>
      <c r="T722" s="171"/>
      <c r="U722" s="171"/>
      <c r="V722" s="171"/>
      <c r="W722" s="171"/>
      <c r="X722" s="171"/>
      <c r="Y722" s="171"/>
      <c r="Z722" s="171"/>
      <c r="AA722" s="171"/>
      <c r="AB722" s="171"/>
      <c r="AC722" s="171"/>
    </row>
    <row r="723" s="9" customFormat="1" ht="40" customHeight="1" spans="1:29">
      <c r="A723" s="17">
        <v>303</v>
      </c>
      <c r="B723" s="162" t="s">
        <v>2618</v>
      </c>
      <c r="C723" s="120" t="s">
        <v>2619</v>
      </c>
      <c r="D723" s="30" t="s">
        <v>2336</v>
      </c>
      <c r="E723" s="30" t="s">
        <v>57</v>
      </c>
      <c r="F723" s="30" t="s">
        <v>2620</v>
      </c>
      <c r="G723" s="52" t="s">
        <v>2621</v>
      </c>
      <c r="H723" s="30" t="s">
        <v>2622</v>
      </c>
      <c r="I723" s="30" t="s">
        <v>76</v>
      </c>
      <c r="J723" s="52">
        <v>50</v>
      </c>
      <c r="K723" s="30" t="s">
        <v>2985</v>
      </c>
      <c r="L723" s="30" t="s">
        <v>2986</v>
      </c>
      <c r="M723" s="157">
        <v>46143</v>
      </c>
      <c r="N723" s="163">
        <v>46162</v>
      </c>
      <c r="O723" s="164" t="s">
        <v>2325</v>
      </c>
      <c r="P723" s="31" t="s">
        <v>2326</v>
      </c>
      <c r="Q723" s="171"/>
      <c r="R723" s="171"/>
      <c r="S723" s="171"/>
      <c r="T723" s="171"/>
      <c r="U723" s="171"/>
      <c r="V723" s="171"/>
      <c r="W723" s="171"/>
      <c r="X723" s="171"/>
      <c r="Y723" s="171"/>
      <c r="Z723" s="171"/>
      <c r="AA723" s="171"/>
      <c r="AB723" s="171"/>
      <c r="AC723" s="171"/>
    </row>
    <row r="724" s="9" customFormat="1" ht="40" customHeight="1" spans="1:29">
      <c r="A724" s="17">
        <v>304</v>
      </c>
      <c r="B724" s="162" t="s">
        <v>2585</v>
      </c>
      <c r="C724" s="120" t="s">
        <v>2586</v>
      </c>
      <c r="D724" s="30" t="s">
        <v>2320</v>
      </c>
      <c r="E724" s="30" t="s">
        <v>66</v>
      </c>
      <c r="F724" s="30" t="s">
        <v>2587</v>
      </c>
      <c r="G724" s="52" t="s">
        <v>303</v>
      </c>
      <c r="H724" s="30" t="s">
        <v>2987</v>
      </c>
      <c r="I724" s="30" t="s">
        <v>76</v>
      </c>
      <c r="J724" s="52">
        <v>10</v>
      </c>
      <c r="K724" s="30" t="s">
        <v>136</v>
      </c>
      <c r="L724" s="30" t="s">
        <v>2988</v>
      </c>
      <c r="M724" s="157">
        <v>46143</v>
      </c>
      <c r="N724" s="163">
        <v>46162</v>
      </c>
      <c r="O724" s="164" t="s">
        <v>2325</v>
      </c>
      <c r="P724" s="31" t="s">
        <v>2326</v>
      </c>
      <c r="Q724" s="171"/>
      <c r="R724" s="171"/>
      <c r="S724" s="171"/>
      <c r="T724" s="171"/>
      <c r="U724" s="171"/>
      <c r="V724" s="171"/>
      <c r="W724" s="171"/>
      <c r="X724" s="171"/>
      <c r="Y724" s="171"/>
      <c r="Z724" s="171"/>
      <c r="AA724" s="171"/>
      <c r="AB724" s="171"/>
      <c r="AC724" s="171"/>
    </row>
    <row r="725" s="9" customFormat="1" ht="40" customHeight="1" spans="1:29">
      <c r="A725" s="17">
        <v>305</v>
      </c>
      <c r="B725" s="162" t="s">
        <v>2538</v>
      </c>
      <c r="C725" s="120" t="s">
        <v>2539</v>
      </c>
      <c r="D725" s="30" t="s">
        <v>2320</v>
      </c>
      <c r="E725" s="30" t="s">
        <v>1560</v>
      </c>
      <c r="F725" s="30" t="s">
        <v>2540</v>
      </c>
      <c r="G725" s="52" t="s">
        <v>2541</v>
      </c>
      <c r="H725" s="30" t="s">
        <v>2542</v>
      </c>
      <c r="I725" s="30" t="s">
        <v>2989</v>
      </c>
      <c r="J725" s="52">
        <v>5</v>
      </c>
      <c r="K725" s="30" t="s">
        <v>2990</v>
      </c>
      <c r="L725" s="30" t="s">
        <v>2991</v>
      </c>
      <c r="M725" s="157">
        <v>46143</v>
      </c>
      <c r="N725" s="163">
        <v>46162</v>
      </c>
      <c r="O725" s="164" t="s">
        <v>2325</v>
      </c>
      <c r="P725" s="31" t="s">
        <v>2326</v>
      </c>
      <c r="Q725" s="171"/>
      <c r="R725" s="171"/>
      <c r="S725" s="171"/>
      <c r="T725" s="171"/>
      <c r="U725" s="171"/>
      <c r="V725" s="171"/>
      <c r="W725" s="171"/>
      <c r="X725" s="171"/>
      <c r="Y725" s="171"/>
      <c r="Z725" s="171"/>
      <c r="AA725" s="171"/>
      <c r="AB725" s="171"/>
      <c r="AC725" s="171"/>
    </row>
    <row r="726" s="9" customFormat="1" ht="40" customHeight="1" spans="1:29">
      <c r="A726" s="17">
        <v>306</v>
      </c>
      <c r="B726" s="162" t="s">
        <v>2992</v>
      </c>
      <c r="C726" s="120" t="s">
        <v>2993</v>
      </c>
      <c r="D726" s="30" t="s">
        <v>2336</v>
      </c>
      <c r="E726" s="30" t="s">
        <v>1396</v>
      </c>
      <c r="F726" s="30" t="s">
        <v>2994</v>
      </c>
      <c r="G726" s="52" t="s">
        <v>2995</v>
      </c>
      <c r="H726" s="30" t="s">
        <v>2996</v>
      </c>
      <c r="I726" s="30" t="s">
        <v>2997</v>
      </c>
      <c r="J726" s="52">
        <v>10</v>
      </c>
      <c r="K726" s="30" t="s">
        <v>2998</v>
      </c>
      <c r="L726" s="30" t="s">
        <v>2999</v>
      </c>
      <c r="M726" s="157">
        <v>46143</v>
      </c>
      <c r="N726" s="163">
        <v>46162</v>
      </c>
      <c r="O726" s="164" t="s">
        <v>2325</v>
      </c>
      <c r="P726" s="31" t="s">
        <v>2326</v>
      </c>
      <c r="Q726" s="171"/>
      <c r="R726" s="171"/>
      <c r="S726" s="171"/>
      <c r="T726" s="171"/>
      <c r="U726" s="171"/>
      <c r="V726" s="171"/>
      <c r="W726" s="171"/>
      <c r="X726" s="171"/>
      <c r="Y726" s="171"/>
      <c r="Z726" s="171"/>
      <c r="AA726" s="171"/>
      <c r="AB726" s="171"/>
      <c r="AC726" s="171"/>
    </row>
    <row r="727" s="9" customFormat="1" ht="40" customHeight="1" spans="1:29">
      <c r="A727" s="17">
        <v>307</v>
      </c>
      <c r="B727" s="162" t="s">
        <v>2958</v>
      </c>
      <c r="C727" s="120" t="s">
        <v>2959</v>
      </c>
      <c r="D727" s="30" t="s">
        <v>2320</v>
      </c>
      <c r="E727" s="30" t="s">
        <v>35</v>
      </c>
      <c r="F727" s="30" t="s">
        <v>2960</v>
      </c>
      <c r="G727" s="52" t="s">
        <v>2961</v>
      </c>
      <c r="H727" s="30" t="s">
        <v>2962</v>
      </c>
      <c r="I727" s="30" t="s">
        <v>3000</v>
      </c>
      <c r="J727" s="52">
        <v>5</v>
      </c>
      <c r="K727" s="30" t="s">
        <v>2964</v>
      </c>
      <c r="L727" s="30" t="s">
        <v>3001</v>
      </c>
      <c r="M727" s="157">
        <v>46143</v>
      </c>
      <c r="N727" s="163">
        <v>46162</v>
      </c>
      <c r="O727" s="164" t="s">
        <v>2325</v>
      </c>
      <c r="P727" s="31" t="s">
        <v>2326</v>
      </c>
      <c r="Q727" s="171"/>
      <c r="R727" s="171"/>
      <c r="S727" s="171"/>
      <c r="T727" s="171"/>
      <c r="U727" s="171"/>
      <c r="V727" s="171"/>
      <c r="W727" s="171"/>
      <c r="X727" s="171"/>
      <c r="Y727" s="171"/>
      <c r="Z727" s="171"/>
      <c r="AA727" s="171"/>
      <c r="AB727" s="171"/>
      <c r="AC727" s="171"/>
    </row>
    <row r="728" s="9" customFormat="1" ht="40" customHeight="1" spans="1:29">
      <c r="A728" s="17">
        <v>308</v>
      </c>
      <c r="B728" s="162" t="s">
        <v>3002</v>
      </c>
      <c r="C728" s="120" t="s">
        <v>3003</v>
      </c>
      <c r="D728" s="30" t="s">
        <v>2320</v>
      </c>
      <c r="E728" s="30" t="s">
        <v>3004</v>
      </c>
      <c r="F728" s="30" t="s">
        <v>3005</v>
      </c>
      <c r="G728" s="52" t="s">
        <v>2582</v>
      </c>
      <c r="H728" s="30" t="s">
        <v>3006</v>
      </c>
      <c r="I728" s="30" t="s">
        <v>3007</v>
      </c>
      <c r="J728" s="52">
        <v>5</v>
      </c>
      <c r="K728" s="30" t="s">
        <v>915</v>
      </c>
      <c r="L728" s="30" t="s">
        <v>3008</v>
      </c>
      <c r="M728" s="157">
        <v>46143</v>
      </c>
      <c r="N728" s="163">
        <v>46162</v>
      </c>
      <c r="O728" s="164" t="s">
        <v>2325</v>
      </c>
      <c r="P728" s="31" t="s">
        <v>2326</v>
      </c>
      <c r="Q728" s="171"/>
      <c r="R728" s="171"/>
      <c r="S728" s="171"/>
      <c r="T728" s="171"/>
      <c r="U728" s="171"/>
      <c r="V728" s="171"/>
      <c r="W728" s="171"/>
      <c r="X728" s="171"/>
      <c r="Y728" s="171"/>
      <c r="Z728" s="171"/>
      <c r="AA728" s="171"/>
      <c r="AB728" s="171"/>
      <c r="AC728" s="171"/>
    </row>
    <row r="729" s="9" customFormat="1" ht="40" customHeight="1" spans="1:29">
      <c r="A729" s="17">
        <v>309</v>
      </c>
      <c r="B729" s="162" t="s">
        <v>2958</v>
      </c>
      <c r="C729" s="120" t="s">
        <v>2959</v>
      </c>
      <c r="D729" s="30" t="s">
        <v>2320</v>
      </c>
      <c r="E729" s="30" t="s">
        <v>35</v>
      </c>
      <c r="F729" s="30" t="s">
        <v>2960</v>
      </c>
      <c r="G729" s="52" t="s">
        <v>2961</v>
      </c>
      <c r="H729" s="30" t="s">
        <v>2962</v>
      </c>
      <c r="I729" s="30" t="s">
        <v>73</v>
      </c>
      <c r="J729" s="52">
        <v>8</v>
      </c>
      <c r="K729" s="30" t="s">
        <v>2964</v>
      </c>
      <c r="L729" s="30" t="s">
        <v>3009</v>
      </c>
      <c r="M729" s="157">
        <v>46143</v>
      </c>
      <c r="N729" s="163">
        <v>46162</v>
      </c>
      <c r="O729" s="164" t="s">
        <v>2325</v>
      </c>
      <c r="P729" s="31" t="s">
        <v>2326</v>
      </c>
      <c r="Q729" s="171"/>
      <c r="R729" s="171"/>
      <c r="S729" s="171"/>
      <c r="T729" s="171"/>
      <c r="U729" s="171"/>
      <c r="V729" s="171"/>
      <c r="W729" s="171"/>
      <c r="X729" s="171"/>
      <c r="Y729" s="171"/>
      <c r="Z729" s="171"/>
      <c r="AA729" s="171"/>
      <c r="AB729" s="171"/>
      <c r="AC729" s="171"/>
    </row>
    <row r="730" s="9" customFormat="1" ht="40" customHeight="1" spans="1:29">
      <c r="A730" s="17">
        <v>310</v>
      </c>
      <c r="B730" s="162" t="s">
        <v>3002</v>
      </c>
      <c r="C730" s="120" t="s">
        <v>3003</v>
      </c>
      <c r="D730" s="30" t="s">
        <v>2320</v>
      </c>
      <c r="E730" s="30" t="s">
        <v>3004</v>
      </c>
      <c r="F730" s="30" t="s">
        <v>3005</v>
      </c>
      <c r="G730" s="52" t="s">
        <v>2582</v>
      </c>
      <c r="H730" s="30" t="s">
        <v>3006</v>
      </c>
      <c r="I730" s="30" t="s">
        <v>3010</v>
      </c>
      <c r="J730" s="52">
        <v>3</v>
      </c>
      <c r="K730" s="30" t="s">
        <v>915</v>
      </c>
      <c r="L730" s="30" t="s">
        <v>3011</v>
      </c>
      <c r="M730" s="157">
        <v>46143</v>
      </c>
      <c r="N730" s="163">
        <v>46162</v>
      </c>
      <c r="O730" s="164" t="s">
        <v>2325</v>
      </c>
      <c r="P730" s="31" t="s">
        <v>2326</v>
      </c>
      <c r="Q730" s="171"/>
      <c r="R730" s="171"/>
      <c r="S730" s="171"/>
      <c r="T730" s="171"/>
      <c r="U730" s="171"/>
      <c r="V730" s="171"/>
      <c r="W730" s="171"/>
      <c r="X730" s="171"/>
      <c r="Y730" s="171"/>
      <c r="Z730" s="171"/>
      <c r="AA730" s="171"/>
      <c r="AB730" s="171"/>
      <c r="AC730" s="171"/>
    </row>
    <row r="731" s="9" customFormat="1" ht="40" customHeight="1" spans="1:29">
      <c r="A731" s="17">
        <v>311</v>
      </c>
      <c r="B731" s="162" t="s">
        <v>2958</v>
      </c>
      <c r="C731" s="120" t="s">
        <v>2959</v>
      </c>
      <c r="D731" s="30" t="s">
        <v>2320</v>
      </c>
      <c r="E731" s="30" t="s">
        <v>35</v>
      </c>
      <c r="F731" s="30" t="s">
        <v>2960</v>
      </c>
      <c r="G731" s="52" t="s">
        <v>2961</v>
      </c>
      <c r="H731" s="30" t="s">
        <v>2962</v>
      </c>
      <c r="I731" s="30" t="s">
        <v>2903</v>
      </c>
      <c r="J731" s="52">
        <v>8</v>
      </c>
      <c r="K731" s="30" t="s">
        <v>2967</v>
      </c>
      <c r="L731" s="30" t="s">
        <v>3012</v>
      </c>
      <c r="M731" s="157">
        <v>46143</v>
      </c>
      <c r="N731" s="163">
        <v>46162</v>
      </c>
      <c r="O731" s="164" t="s">
        <v>2325</v>
      </c>
      <c r="P731" s="31" t="s">
        <v>2326</v>
      </c>
      <c r="Q731" s="171"/>
      <c r="R731" s="171"/>
      <c r="S731" s="171"/>
      <c r="T731" s="171"/>
      <c r="U731" s="171"/>
      <c r="V731" s="171"/>
      <c r="W731" s="171"/>
      <c r="X731" s="171"/>
      <c r="Y731" s="171"/>
      <c r="Z731" s="171"/>
      <c r="AA731" s="171"/>
      <c r="AB731" s="171"/>
      <c r="AC731" s="171"/>
    </row>
    <row r="732" s="9" customFormat="1" ht="40" customHeight="1" spans="1:29">
      <c r="A732" s="17">
        <v>312</v>
      </c>
      <c r="B732" s="162" t="s">
        <v>3002</v>
      </c>
      <c r="C732" s="120" t="s">
        <v>3003</v>
      </c>
      <c r="D732" s="30" t="s">
        <v>2320</v>
      </c>
      <c r="E732" s="30" t="s">
        <v>3004</v>
      </c>
      <c r="F732" s="30" t="s">
        <v>3005</v>
      </c>
      <c r="G732" s="52" t="s">
        <v>2362</v>
      </c>
      <c r="H732" s="30" t="s">
        <v>3006</v>
      </c>
      <c r="I732" s="30" t="s">
        <v>3013</v>
      </c>
      <c r="J732" s="52">
        <v>8</v>
      </c>
      <c r="K732" s="30" t="s">
        <v>106</v>
      </c>
      <c r="L732" s="30" t="s">
        <v>3014</v>
      </c>
      <c r="M732" s="157">
        <v>46143</v>
      </c>
      <c r="N732" s="163">
        <v>46162</v>
      </c>
      <c r="O732" s="164" t="s">
        <v>2325</v>
      </c>
      <c r="P732" s="31" t="s">
        <v>2326</v>
      </c>
      <c r="Q732" s="171"/>
      <c r="R732" s="171"/>
      <c r="S732" s="171"/>
      <c r="T732" s="171"/>
      <c r="U732" s="171"/>
      <c r="V732" s="171"/>
      <c r="W732" s="171"/>
      <c r="X732" s="171"/>
      <c r="Y732" s="171"/>
      <c r="Z732" s="171"/>
      <c r="AA732" s="171"/>
      <c r="AB732" s="171"/>
      <c r="AC732" s="171"/>
    </row>
    <row r="733" s="9" customFormat="1" ht="40" customHeight="1" spans="1:29">
      <c r="A733" s="17">
        <v>313</v>
      </c>
      <c r="B733" s="162" t="s">
        <v>3015</v>
      </c>
      <c r="C733" s="120" t="s">
        <v>3016</v>
      </c>
      <c r="D733" s="30" t="s">
        <v>2320</v>
      </c>
      <c r="E733" s="30" t="s">
        <v>3017</v>
      </c>
      <c r="F733" s="30" t="s">
        <v>3018</v>
      </c>
      <c r="G733" s="52" t="s">
        <v>3019</v>
      </c>
      <c r="H733" s="30" t="s">
        <v>3020</v>
      </c>
      <c r="I733" s="30" t="s">
        <v>3021</v>
      </c>
      <c r="J733" s="52">
        <v>20</v>
      </c>
      <c r="K733" s="30" t="s">
        <v>3022</v>
      </c>
      <c r="L733" s="30" t="s">
        <v>3023</v>
      </c>
      <c r="M733" s="157">
        <v>46143</v>
      </c>
      <c r="N733" s="163">
        <v>46162</v>
      </c>
      <c r="O733" s="164" t="s">
        <v>2325</v>
      </c>
      <c r="P733" s="31" t="s">
        <v>2326</v>
      </c>
      <c r="Q733" s="171"/>
      <c r="R733" s="171"/>
      <c r="S733" s="171"/>
      <c r="T733" s="171"/>
      <c r="U733" s="171"/>
      <c r="V733" s="171"/>
      <c r="W733" s="171"/>
      <c r="X733" s="171"/>
      <c r="Y733" s="171"/>
      <c r="Z733" s="171"/>
      <c r="AA733" s="171"/>
      <c r="AB733" s="171"/>
      <c r="AC733" s="171"/>
    </row>
    <row r="734" s="9" customFormat="1" ht="40" customHeight="1" spans="1:29">
      <c r="A734" s="23">
        <v>314</v>
      </c>
      <c r="B734" s="165" t="s">
        <v>2958</v>
      </c>
      <c r="C734" s="120" t="s">
        <v>2959</v>
      </c>
      <c r="D734" s="30" t="s">
        <v>2320</v>
      </c>
      <c r="E734" s="30" t="s">
        <v>35</v>
      </c>
      <c r="F734" s="30" t="s">
        <v>2960</v>
      </c>
      <c r="G734" s="52" t="s">
        <v>2961</v>
      </c>
      <c r="H734" s="30" t="s">
        <v>2962</v>
      </c>
      <c r="I734" s="30" t="s">
        <v>3024</v>
      </c>
      <c r="J734" s="52">
        <v>5</v>
      </c>
      <c r="K734" s="30" t="s">
        <v>2967</v>
      </c>
      <c r="L734" s="30" t="s">
        <v>3025</v>
      </c>
      <c r="M734" s="157">
        <v>46143</v>
      </c>
      <c r="N734" s="163">
        <v>46162</v>
      </c>
      <c r="O734" s="164" t="s">
        <v>2325</v>
      </c>
      <c r="P734" s="31" t="s">
        <v>2326</v>
      </c>
      <c r="Q734" s="171"/>
      <c r="R734" s="171"/>
      <c r="S734" s="171"/>
      <c r="T734" s="171"/>
      <c r="U734" s="171"/>
      <c r="V734" s="171"/>
      <c r="W734" s="171"/>
      <c r="X734" s="171"/>
      <c r="Y734" s="171"/>
      <c r="Z734" s="171"/>
      <c r="AA734" s="171"/>
      <c r="AB734" s="171"/>
      <c r="AC734" s="171"/>
    </row>
    <row r="735" s="9" customFormat="1" ht="40" customHeight="1" spans="1:29">
      <c r="A735" s="24"/>
      <c r="B735" s="168"/>
      <c r="C735" s="120" t="s">
        <v>2959</v>
      </c>
      <c r="D735" s="30" t="s">
        <v>2320</v>
      </c>
      <c r="E735" s="30" t="s">
        <v>35</v>
      </c>
      <c r="F735" s="30" t="s">
        <v>2960</v>
      </c>
      <c r="G735" s="52" t="s">
        <v>2961</v>
      </c>
      <c r="H735" s="30" t="s">
        <v>2962</v>
      </c>
      <c r="I735" s="30" t="s">
        <v>3026</v>
      </c>
      <c r="J735" s="52">
        <v>15</v>
      </c>
      <c r="K735" s="30" t="s">
        <v>2964</v>
      </c>
      <c r="L735" s="30" t="s">
        <v>3027</v>
      </c>
      <c r="M735" s="157">
        <v>46143</v>
      </c>
      <c r="N735" s="163">
        <v>46162</v>
      </c>
      <c r="O735" s="164" t="s">
        <v>2325</v>
      </c>
      <c r="P735" s="31" t="s">
        <v>2326</v>
      </c>
      <c r="Q735" s="171"/>
      <c r="R735" s="171"/>
      <c r="S735" s="171"/>
      <c r="T735" s="171"/>
      <c r="U735" s="171"/>
      <c r="V735" s="171"/>
      <c r="W735" s="171"/>
      <c r="X735" s="171"/>
      <c r="Y735" s="171"/>
      <c r="Z735" s="171"/>
      <c r="AA735" s="171"/>
      <c r="AB735" s="171"/>
      <c r="AC735" s="171"/>
    </row>
    <row r="736" s="9" customFormat="1" ht="40" customHeight="1" spans="1:29">
      <c r="A736" s="24"/>
      <c r="B736" s="168"/>
      <c r="C736" s="120" t="s">
        <v>2959</v>
      </c>
      <c r="D736" s="30" t="s">
        <v>2320</v>
      </c>
      <c r="E736" s="30" t="s">
        <v>35</v>
      </c>
      <c r="F736" s="30" t="s">
        <v>2960</v>
      </c>
      <c r="G736" s="52" t="s">
        <v>2961</v>
      </c>
      <c r="H736" s="30" t="s">
        <v>2962</v>
      </c>
      <c r="I736" s="30" t="s">
        <v>2857</v>
      </c>
      <c r="J736" s="52">
        <v>5</v>
      </c>
      <c r="K736" s="30" t="s">
        <v>2964</v>
      </c>
      <c r="L736" s="30" t="s">
        <v>3028</v>
      </c>
      <c r="M736" s="157">
        <v>46143</v>
      </c>
      <c r="N736" s="163">
        <v>46162</v>
      </c>
      <c r="O736" s="164" t="s">
        <v>2325</v>
      </c>
      <c r="P736" s="31" t="s">
        <v>2326</v>
      </c>
      <c r="Q736" s="171"/>
      <c r="R736" s="171"/>
      <c r="S736" s="171"/>
      <c r="T736" s="171"/>
      <c r="U736" s="171"/>
      <c r="V736" s="171"/>
      <c r="W736" s="171"/>
      <c r="X736" s="171"/>
      <c r="Y736" s="171"/>
      <c r="Z736" s="171"/>
      <c r="AA736" s="171"/>
      <c r="AB736" s="171"/>
      <c r="AC736" s="171"/>
    </row>
    <row r="737" s="9" customFormat="1" ht="40" customHeight="1" spans="1:29">
      <c r="A737" s="24"/>
      <c r="B737" s="168"/>
      <c r="C737" s="120" t="s">
        <v>2959</v>
      </c>
      <c r="D737" s="30" t="s">
        <v>2320</v>
      </c>
      <c r="E737" s="30" t="s">
        <v>35</v>
      </c>
      <c r="F737" s="30" t="s">
        <v>2960</v>
      </c>
      <c r="G737" s="52" t="s">
        <v>2961</v>
      </c>
      <c r="H737" s="30" t="s">
        <v>2962</v>
      </c>
      <c r="I737" s="30" t="s">
        <v>3029</v>
      </c>
      <c r="J737" s="52">
        <v>10</v>
      </c>
      <c r="K737" s="30" t="s">
        <v>2967</v>
      </c>
      <c r="L737" s="30" t="s">
        <v>3030</v>
      </c>
      <c r="M737" s="157">
        <v>46143</v>
      </c>
      <c r="N737" s="163">
        <v>46162</v>
      </c>
      <c r="O737" s="164" t="s">
        <v>2325</v>
      </c>
      <c r="P737" s="31" t="s">
        <v>2326</v>
      </c>
      <c r="Q737" s="171"/>
      <c r="R737" s="171"/>
      <c r="S737" s="171"/>
      <c r="T737" s="171"/>
      <c r="U737" s="171"/>
      <c r="V737" s="171"/>
      <c r="W737" s="171"/>
      <c r="X737" s="171"/>
      <c r="Y737" s="171"/>
      <c r="Z737" s="171"/>
      <c r="AA737" s="171"/>
      <c r="AB737" s="171"/>
      <c r="AC737" s="171"/>
    </row>
    <row r="738" s="9" customFormat="1" ht="40" customHeight="1" spans="1:29">
      <c r="A738" s="25"/>
      <c r="B738" s="166"/>
      <c r="C738" s="120" t="s">
        <v>2959</v>
      </c>
      <c r="D738" s="30" t="s">
        <v>2320</v>
      </c>
      <c r="E738" s="30" t="s">
        <v>35</v>
      </c>
      <c r="F738" s="30" t="s">
        <v>2960</v>
      </c>
      <c r="G738" s="52" t="s">
        <v>3031</v>
      </c>
      <c r="H738" s="30" t="s">
        <v>3032</v>
      </c>
      <c r="I738" s="30" t="s">
        <v>3033</v>
      </c>
      <c r="J738" s="52">
        <v>15</v>
      </c>
      <c r="K738" s="30" t="s">
        <v>132</v>
      </c>
      <c r="L738" s="30" t="s">
        <v>3034</v>
      </c>
      <c r="M738" s="157">
        <v>46143</v>
      </c>
      <c r="N738" s="163">
        <v>46162</v>
      </c>
      <c r="O738" s="164" t="s">
        <v>2325</v>
      </c>
      <c r="P738" s="31" t="s">
        <v>2326</v>
      </c>
      <c r="Q738" s="171"/>
      <c r="R738" s="171"/>
      <c r="S738" s="171"/>
      <c r="T738" s="171"/>
      <c r="U738" s="171"/>
      <c r="V738" s="171"/>
      <c r="W738" s="171"/>
      <c r="X738" s="171"/>
      <c r="Y738" s="171"/>
      <c r="Z738" s="171"/>
      <c r="AA738" s="171"/>
      <c r="AB738" s="171"/>
      <c r="AC738" s="171"/>
    </row>
    <row r="739" s="9" customFormat="1" ht="40" customHeight="1" spans="1:29">
      <c r="A739" s="17">
        <v>315</v>
      </c>
      <c r="B739" s="162" t="s">
        <v>3002</v>
      </c>
      <c r="C739" s="120" t="s">
        <v>3003</v>
      </c>
      <c r="D739" s="30" t="s">
        <v>2320</v>
      </c>
      <c r="E739" s="30" t="s">
        <v>3004</v>
      </c>
      <c r="F739" s="30" t="s">
        <v>3005</v>
      </c>
      <c r="G739" s="52" t="s">
        <v>27</v>
      </c>
      <c r="H739" s="30" t="s">
        <v>3035</v>
      </c>
      <c r="I739" s="30" t="s">
        <v>3036</v>
      </c>
      <c r="J739" s="52">
        <v>3</v>
      </c>
      <c r="K739" s="30" t="s">
        <v>541</v>
      </c>
      <c r="L739" s="30" t="s">
        <v>3037</v>
      </c>
      <c r="M739" s="157">
        <v>46143</v>
      </c>
      <c r="N739" s="163">
        <v>46162</v>
      </c>
      <c r="O739" s="164" t="s">
        <v>2325</v>
      </c>
      <c r="P739" s="31" t="s">
        <v>2326</v>
      </c>
      <c r="Q739" s="171"/>
      <c r="R739" s="171"/>
      <c r="S739" s="171"/>
      <c r="T739" s="171"/>
      <c r="U739" s="171"/>
      <c r="V739" s="171"/>
      <c r="W739" s="171"/>
      <c r="X739" s="171"/>
      <c r="Y739" s="171"/>
      <c r="Z739" s="171"/>
      <c r="AA739" s="171"/>
      <c r="AB739" s="171"/>
      <c r="AC739" s="171"/>
    </row>
    <row r="740" s="9" customFormat="1" ht="40" customHeight="1" spans="1:29">
      <c r="A740" s="17">
        <v>316</v>
      </c>
      <c r="B740" s="162" t="s">
        <v>2958</v>
      </c>
      <c r="C740" s="120" t="s">
        <v>2959</v>
      </c>
      <c r="D740" s="30" t="s">
        <v>2320</v>
      </c>
      <c r="E740" s="30" t="s">
        <v>35</v>
      </c>
      <c r="F740" s="30" t="s">
        <v>2960</v>
      </c>
      <c r="G740" s="52" t="s">
        <v>3031</v>
      </c>
      <c r="H740" s="30" t="s">
        <v>3032</v>
      </c>
      <c r="I740" s="30" t="s">
        <v>3038</v>
      </c>
      <c r="J740" s="52">
        <v>20</v>
      </c>
      <c r="K740" s="30" t="s">
        <v>132</v>
      </c>
      <c r="L740" s="30" t="s">
        <v>3039</v>
      </c>
      <c r="M740" s="157">
        <v>46143</v>
      </c>
      <c r="N740" s="163">
        <v>46162</v>
      </c>
      <c r="O740" s="164" t="s">
        <v>2325</v>
      </c>
      <c r="P740" s="31" t="s">
        <v>2326</v>
      </c>
      <c r="Q740" s="171"/>
      <c r="R740" s="171"/>
      <c r="S740" s="171"/>
      <c r="T740" s="171"/>
      <c r="U740" s="171"/>
      <c r="V740" s="171"/>
      <c r="W740" s="171"/>
      <c r="X740" s="171"/>
      <c r="Y740" s="171"/>
      <c r="Z740" s="171"/>
      <c r="AA740" s="171"/>
      <c r="AB740" s="171"/>
      <c r="AC740" s="171"/>
    </row>
    <row r="741" s="9" customFormat="1" ht="40" customHeight="1" spans="1:29">
      <c r="A741" s="17">
        <v>317</v>
      </c>
      <c r="B741" s="162" t="s">
        <v>3040</v>
      </c>
      <c r="C741" s="120" t="s">
        <v>3041</v>
      </c>
      <c r="D741" s="30" t="s">
        <v>2320</v>
      </c>
      <c r="E741" s="30" t="s">
        <v>1560</v>
      </c>
      <c r="F741" s="30" t="s">
        <v>3042</v>
      </c>
      <c r="G741" s="52" t="s">
        <v>27</v>
      </c>
      <c r="H741" s="30" t="s">
        <v>3043</v>
      </c>
      <c r="I741" s="30" t="s">
        <v>3044</v>
      </c>
      <c r="J741" s="52">
        <v>5</v>
      </c>
      <c r="K741" s="30" t="s">
        <v>3045</v>
      </c>
      <c r="L741" s="30" t="s">
        <v>3046</v>
      </c>
      <c r="M741" s="157">
        <v>46143</v>
      </c>
      <c r="N741" s="163">
        <v>46162</v>
      </c>
      <c r="O741" s="164" t="s">
        <v>2325</v>
      </c>
      <c r="P741" s="31" t="s">
        <v>2326</v>
      </c>
      <c r="Q741" s="171"/>
      <c r="R741" s="171"/>
      <c r="S741" s="171"/>
      <c r="T741" s="171"/>
      <c r="U741" s="171"/>
      <c r="V741" s="171"/>
      <c r="W741" s="171"/>
      <c r="X741" s="171"/>
      <c r="Y741" s="171"/>
      <c r="Z741" s="171"/>
      <c r="AA741" s="171"/>
      <c r="AB741" s="171"/>
      <c r="AC741" s="171"/>
    </row>
    <row r="742" s="9" customFormat="1" ht="40" customHeight="1" spans="1:29">
      <c r="A742" s="23">
        <v>318</v>
      </c>
      <c r="B742" s="165" t="s">
        <v>2948</v>
      </c>
      <c r="C742" s="120" t="s">
        <v>2949</v>
      </c>
      <c r="D742" s="30" t="s">
        <v>2320</v>
      </c>
      <c r="E742" s="30" t="s">
        <v>684</v>
      </c>
      <c r="F742" s="30" t="s">
        <v>2950</v>
      </c>
      <c r="G742" s="52" t="s">
        <v>196</v>
      </c>
      <c r="H742" s="30" t="s">
        <v>3047</v>
      </c>
      <c r="I742" s="30" t="s">
        <v>3048</v>
      </c>
      <c r="J742" s="52">
        <v>20</v>
      </c>
      <c r="K742" s="30" t="s">
        <v>136</v>
      </c>
      <c r="L742" s="30" t="s">
        <v>3049</v>
      </c>
      <c r="M742" s="157">
        <v>46143</v>
      </c>
      <c r="N742" s="163">
        <v>46162</v>
      </c>
      <c r="O742" s="164" t="s">
        <v>2325</v>
      </c>
      <c r="P742" s="31" t="s">
        <v>2326</v>
      </c>
      <c r="Q742" s="171"/>
      <c r="R742" s="171"/>
      <c r="S742" s="171"/>
      <c r="T742" s="171"/>
      <c r="U742" s="171"/>
      <c r="V742" s="171"/>
      <c r="W742" s="171"/>
      <c r="X742" s="171"/>
      <c r="Y742" s="171"/>
      <c r="Z742" s="171"/>
      <c r="AA742" s="171"/>
      <c r="AB742" s="171"/>
      <c r="AC742" s="171"/>
    </row>
    <row r="743" s="9" customFormat="1" ht="40" customHeight="1" spans="1:29">
      <c r="A743" s="25"/>
      <c r="B743" s="166"/>
      <c r="C743" s="120" t="s">
        <v>2949</v>
      </c>
      <c r="D743" s="30" t="s">
        <v>2320</v>
      </c>
      <c r="E743" s="30" t="s">
        <v>684</v>
      </c>
      <c r="F743" s="30" t="s">
        <v>2950</v>
      </c>
      <c r="G743" s="52" t="s">
        <v>196</v>
      </c>
      <c r="H743" s="30" t="s">
        <v>3047</v>
      </c>
      <c r="I743" s="30" t="s">
        <v>3050</v>
      </c>
      <c r="J743" s="52">
        <v>20</v>
      </c>
      <c r="K743" s="30" t="s">
        <v>136</v>
      </c>
      <c r="L743" s="30" t="s">
        <v>3051</v>
      </c>
      <c r="M743" s="157">
        <v>46143</v>
      </c>
      <c r="N743" s="163">
        <v>46162</v>
      </c>
      <c r="O743" s="164" t="s">
        <v>2325</v>
      </c>
      <c r="P743" s="31" t="s">
        <v>2326</v>
      </c>
    </row>
    <row r="744" s="9" customFormat="1" ht="40" customHeight="1" spans="1:29">
      <c r="A744" s="23">
        <v>319</v>
      </c>
      <c r="B744" s="165" t="s">
        <v>3052</v>
      </c>
      <c r="C744" s="120" t="s">
        <v>3053</v>
      </c>
      <c r="D744" s="30" t="s">
        <v>2320</v>
      </c>
      <c r="E744" s="30" t="s">
        <v>1560</v>
      </c>
      <c r="F744" s="30" t="s">
        <v>3054</v>
      </c>
      <c r="G744" s="52" t="s">
        <v>150</v>
      </c>
      <c r="H744" s="30" t="s">
        <v>3055</v>
      </c>
      <c r="I744" s="30" t="s">
        <v>616</v>
      </c>
      <c r="J744" s="52">
        <v>30</v>
      </c>
      <c r="K744" s="30" t="s">
        <v>544</v>
      </c>
      <c r="L744" s="30" t="s">
        <v>3056</v>
      </c>
      <c r="M744" s="157">
        <v>46143</v>
      </c>
      <c r="N744" s="163">
        <v>46162</v>
      </c>
      <c r="O744" s="164" t="s">
        <v>2325</v>
      </c>
      <c r="P744" s="31" t="s">
        <v>2326</v>
      </c>
    </row>
    <row r="745" s="9" customFormat="1" ht="40" customHeight="1" spans="1:29">
      <c r="A745" s="25"/>
      <c r="B745" s="166"/>
      <c r="C745" s="120" t="s">
        <v>3053</v>
      </c>
      <c r="D745" s="30" t="s">
        <v>2320</v>
      </c>
      <c r="E745" s="30" t="s">
        <v>1560</v>
      </c>
      <c r="F745" s="30" t="s">
        <v>3054</v>
      </c>
      <c r="G745" s="52" t="s">
        <v>150</v>
      </c>
      <c r="H745" s="30" t="s">
        <v>3055</v>
      </c>
      <c r="I745" s="30" t="s">
        <v>1596</v>
      </c>
      <c r="J745" s="52">
        <v>50</v>
      </c>
      <c r="K745" s="30" t="s">
        <v>1191</v>
      </c>
      <c r="L745" s="30" t="s">
        <v>3057</v>
      </c>
      <c r="M745" s="157">
        <v>46143</v>
      </c>
      <c r="N745" s="163">
        <v>46162</v>
      </c>
      <c r="O745" s="164" t="s">
        <v>2325</v>
      </c>
      <c r="P745" s="31" t="s">
        <v>2326</v>
      </c>
    </row>
    <row r="746" s="9" customFormat="1" ht="40" customHeight="1" spans="1:29">
      <c r="A746" s="17">
        <v>320</v>
      </c>
      <c r="B746" s="162" t="s">
        <v>3058</v>
      </c>
      <c r="C746" s="120" t="s">
        <v>3059</v>
      </c>
      <c r="D746" s="30" t="s">
        <v>2336</v>
      </c>
      <c r="E746" s="30" t="s">
        <v>742</v>
      </c>
      <c r="F746" s="30" t="s">
        <v>3060</v>
      </c>
      <c r="G746" s="52" t="s">
        <v>3061</v>
      </c>
      <c r="H746" s="30" t="s">
        <v>3062</v>
      </c>
      <c r="I746" s="30" t="s">
        <v>3063</v>
      </c>
      <c r="J746" s="52">
        <v>3</v>
      </c>
      <c r="K746" s="30" t="s">
        <v>3064</v>
      </c>
      <c r="L746" s="30" t="s">
        <v>3065</v>
      </c>
      <c r="M746" s="157">
        <v>46143</v>
      </c>
      <c r="N746" s="163">
        <v>46162</v>
      </c>
      <c r="O746" s="164" t="s">
        <v>2325</v>
      </c>
      <c r="P746" s="31" t="s">
        <v>2326</v>
      </c>
    </row>
    <row r="747" s="9" customFormat="1" ht="40" customHeight="1" spans="1:29">
      <c r="A747" s="17">
        <v>321</v>
      </c>
      <c r="B747" s="162" t="s">
        <v>3052</v>
      </c>
      <c r="C747" s="120" t="s">
        <v>3053</v>
      </c>
      <c r="D747" s="30" t="s">
        <v>2320</v>
      </c>
      <c r="E747" s="30" t="s">
        <v>1560</v>
      </c>
      <c r="F747" s="30" t="s">
        <v>3054</v>
      </c>
      <c r="G747" s="52" t="s">
        <v>150</v>
      </c>
      <c r="H747" s="30" t="s">
        <v>3055</v>
      </c>
      <c r="I747" s="30" t="s">
        <v>76</v>
      </c>
      <c r="J747" s="52">
        <v>50</v>
      </c>
      <c r="K747" s="30" t="s">
        <v>980</v>
      </c>
      <c r="L747" s="30" t="s">
        <v>3066</v>
      </c>
      <c r="M747" s="157">
        <v>46143</v>
      </c>
      <c r="N747" s="163">
        <v>46162</v>
      </c>
      <c r="O747" s="164" t="s">
        <v>2325</v>
      </c>
      <c r="P747" s="31" t="s">
        <v>2326</v>
      </c>
    </row>
    <row r="748" s="9" customFormat="1" ht="40" customHeight="1" spans="1:29">
      <c r="A748" s="23">
        <v>322</v>
      </c>
      <c r="B748" s="165" t="s">
        <v>3067</v>
      </c>
      <c r="C748" s="120" t="s">
        <v>3068</v>
      </c>
      <c r="D748" s="30" t="s">
        <v>2320</v>
      </c>
      <c r="E748" s="30" t="s">
        <v>565</v>
      </c>
      <c r="F748" s="30" t="s">
        <v>3069</v>
      </c>
      <c r="G748" s="52" t="s">
        <v>2345</v>
      </c>
      <c r="H748" s="30" t="s">
        <v>3070</v>
      </c>
      <c r="I748" s="30" t="s">
        <v>3071</v>
      </c>
      <c r="J748" s="52">
        <v>5</v>
      </c>
      <c r="K748" s="30" t="s">
        <v>132</v>
      </c>
      <c r="L748" s="30" t="s">
        <v>3072</v>
      </c>
      <c r="M748" s="157">
        <v>46143</v>
      </c>
      <c r="N748" s="163">
        <v>46162</v>
      </c>
      <c r="O748" s="164" t="s">
        <v>2325</v>
      </c>
      <c r="P748" s="31" t="s">
        <v>2326</v>
      </c>
    </row>
    <row r="749" s="9" customFormat="1" ht="40" customHeight="1" spans="1:29">
      <c r="A749" s="24"/>
      <c r="B749" s="168"/>
      <c r="C749" s="120" t="s">
        <v>3068</v>
      </c>
      <c r="D749" s="30" t="s">
        <v>2320</v>
      </c>
      <c r="E749" s="30" t="s">
        <v>565</v>
      </c>
      <c r="F749" s="30" t="s">
        <v>3069</v>
      </c>
      <c r="G749" s="52" t="s">
        <v>2345</v>
      </c>
      <c r="H749" s="30" t="s">
        <v>3070</v>
      </c>
      <c r="I749" s="30" t="s">
        <v>3073</v>
      </c>
      <c r="J749" s="52">
        <v>5</v>
      </c>
      <c r="K749" s="30" t="s">
        <v>132</v>
      </c>
      <c r="L749" s="30" t="s">
        <v>3072</v>
      </c>
      <c r="M749" s="157">
        <v>46143</v>
      </c>
      <c r="N749" s="163">
        <v>46162</v>
      </c>
      <c r="O749" s="164" t="s">
        <v>2325</v>
      </c>
      <c r="P749" s="31" t="s">
        <v>2326</v>
      </c>
    </row>
    <row r="750" s="9" customFormat="1" ht="40" customHeight="1" spans="1:29">
      <c r="A750" s="24"/>
      <c r="B750" s="168"/>
      <c r="C750" s="154" t="s">
        <v>3068</v>
      </c>
      <c r="D750" s="17" t="s">
        <v>2320</v>
      </c>
      <c r="E750" s="17" t="s">
        <v>565</v>
      </c>
      <c r="F750" s="17" t="s">
        <v>3069</v>
      </c>
      <c r="G750" s="123" t="s">
        <v>2345</v>
      </c>
      <c r="H750" s="123" t="s">
        <v>3070</v>
      </c>
      <c r="I750" s="17" t="s">
        <v>3074</v>
      </c>
      <c r="J750" s="123">
        <v>5</v>
      </c>
      <c r="K750" s="123" t="s">
        <v>132</v>
      </c>
      <c r="L750" s="17" t="s">
        <v>3072</v>
      </c>
      <c r="M750" s="157">
        <v>46143</v>
      </c>
      <c r="N750" s="163">
        <v>46162</v>
      </c>
      <c r="O750" s="164" t="s">
        <v>2325</v>
      </c>
      <c r="P750" s="31" t="s">
        <v>2326</v>
      </c>
    </row>
    <row r="751" s="9" customFormat="1" ht="40" customHeight="1" spans="1:29">
      <c r="A751" s="25"/>
      <c r="B751" s="166"/>
      <c r="C751" s="154" t="s">
        <v>3068</v>
      </c>
      <c r="D751" s="17" t="s">
        <v>2320</v>
      </c>
      <c r="E751" s="17" t="s">
        <v>565</v>
      </c>
      <c r="F751" s="17" t="s">
        <v>3069</v>
      </c>
      <c r="G751" s="123" t="s">
        <v>2345</v>
      </c>
      <c r="H751" s="123" t="s">
        <v>3070</v>
      </c>
      <c r="I751" s="17" t="s">
        <v>3075</v>
      </c>
      <c r="J751" s="123">
        <v>5</v>
      </c>
      <c r="K751" s="123" t="s">
        <v>132</v>
      </c>
      <c r="L751" s="17" t="s">
        <v>3072</v>
      </c>
      <c r="M751" s="157">
        <v>46143</v>
      </c>
      <c r="N751" s="163">
        <v>46162</v>
      </c>
      <c r="O751" s="164" t="s">
        <v>2325</v>
      </c>
      <c r="P751" s="31" t="s">
        <v>2326</v>
      </c>
    </row>
    <row r="752" s="9" customFormat="1" ht="40" customHeight="1" spans="1:29">
      <c r="A752" s="17">
        <v>323</v>
      </c>
      <c r="B752" s="164" t="s">
        <v>2525</v>
      </c>
      <c r="C752" s="154" t="s">
        <v>2526</v>
      </c>
      <c r="D752" s="17" t="s">
        <v>2320</v>
      </c>
      <c r="E752" s="17" t="s">
        <v>35</v>
      </c>
      <c r="F752" s="17" t="s">
        <v>2527</v>
      </c>
      <c r="G752" s="123" t="s">
        <v>2582</v>
      </c>
      <c r="H752" s="123" t="s">
        <v>2528</v>
      </c>
      <c r="I752" s="17" t="s">
        <v>3076</v>
      </c>
      <c r="J752" s="123">
        <v>10</v>
      </c>
      <c r="K752" s="123" t="s">
        <v>132</v>
      </c>
      <c r="L752" s="17" t="s">
        <v>3077</v>
      </c>
      <c r="M752" s="157">
        <v>46143</v>
      </c>
      <c r="N752" s="163">
        <v>46162</v>
      </c>
      <c r="O752" s="164" t="s">
        <v>2325</v>
      </c>
      <c r="P752" s="31" t="s">
        <v>2326</v>
      </c>
    </row>
    <row r="753" s="9" customFormat="1" ht="40" customHeight="1" spans="1:16">
      <c r="A753" s="17">
        <v>324</v>
      </c>
      <c r="B753" s="164" t="s">
        <v>2585</v>
      </c>
      <c r="C753" s="154" t="s">
        <v>2586</v>
      </c>
      <c r="D753" s="17" t="s">
        <v>2320</v>
      </c>
      <c r="E753" s="17" t="s">
        <v>66</v>
      </c>
      <c r="F753" s="17" t="s">
        <v>2587</v>
      </c>
      <c r="G753" s="123" t="s">
        <v>59</v>
      </c>
      <c r="H753" s="123" t="s">
        <v>2987</v>
      </c>
      <c r="I753" s="17" t="s">
        <v>1165</v>
      </c>
      <c r="J753" s="123">
        <v>5</v>
      </c>
      <c r="K753" s="123" t="s">
        <v>88</v>
      </c>
      <c r="L753" s="17" t="s">
        <v>3078</v>
      </c>
      <c r="M753" s="157">
        <v>46143</v>
      </c>
      <c r="N753" s="163">
        <v>46162</v>
      </c>
      <c r="O753" s="164" t="s">
        <v>2325</v>
      </c>
      <c r="P753" s="31" t="s">
        <v>2326</v>
      </c>
    </row>
    <row r="754" s="9" customFormat="1" ht="40" customHeight="1" spans="1:16">
      <c r="A754" s="17">
        <v>325</v>
      </c>
      <c r="B754" s="164" t="s">
        <v>2948</v>
      </c>
      <c r="C754" s="154" t="s">
        <v>2949</v>
      </c>
      <c r="D754" s="17" t="s">
        <v>2320</v>
      </c>
      <c r="E754" s="17" t="s">
        <v>684</v>
      </c>
      <c r="F754" s="30" t="s">
        <v>2950</v>
      </c>
      <c r="G754" s="123" t="s">
        <v>196</v>
      </c>
      <c r="H754" s="123" t="s">
        <v>3047</v>
      </c>
      <c r="I754" s="17" t="s">
        <v>3079</v>
      </c>
      <c r="J754" s="123">
        <v>20</v>
      </c>
      <c r="K754" s="123" t="s">
        <v>136</v>
      </c>
      <c r="L754" s="17" t="s">
        <v>3080</v>
      </c>
      <c r="M754" s="157">
        <v>46143</v>
      </c>
      <c r="N754" s="163">
        <v>46162</v>
      </c>
      <c r="O754" s="164" t="s">
        <v>2325</v>
      </c>
      <c r="P754" s="31" t="s">
        <v>2326</v>
      </c>
    </row>
    <row r="755" s="9" customFormat="1" ht="40" customHeight="1" spans="1:16">
      <c r="A755" s="17">
        <v>326</v>
      </c>
      <c r="B755" s="162" t="s">
        <v>2585</v>
      </c>
      <c r="C755" s="120" t="s">
        <v>2586</v>
      </c>
      <c r="D755" s="30" t="s">
        <v>2320</v>
      </c>
      <c r="E755" s="30" t="s">
        <v>66</v>
      </c>
      <c r="F755" s="30" t="s">
        <v>2587</v>
      </c>
      <c r="G755" s="52" t="s">
        <v>59</v>
      </c>
      <c r="H755" s="30" t="s">
        <v>2987</v>
      </c>
      <c r="I755" s="30" t="s">
        <v>1594</v>
      </c>
      <c r="J755" s="52">
        <v>5</v>
      </c>
      <c r="K755" s="30" t="s">
        <v>88</v>
      </c>
      <c r="L755" s="30" t="s">
        <v>3078</v>
      </c>
      <c r="M755" s="157">
        <v>46143</v>
      </c>
      <c r="N755" s="163">
        <v>46162</v>
      </c>
      <c r="O755" s="164" t="s">
        <v>2325</v>
      </c>
      <c r="P755" s="31" t="s">
        <v>2326</v>
      </c>
    </row>
    <row r="756" s="9" customFormat="1" ht="40" customHeight="1" spans="1:16">
      <c r="A756" s="23">
        <v>327</v>
      </c>
      <c r="B756" s="169" t="s">
        <v>2593</v>
      </c>
      <c r="C756" s="154" t="s">
        <v>2594</v>
      </c>
      <c r="D756" s="17" t="s">
        <v>2320</v>
      </c>
      <c r="E756" s="17" t="s">
        <v>1560</v>
      </c>
      <c r="F756" s="30" t="s">
        <v>2595</v>
      </c>
      <c r="G756" s="123" t="s">
        <v>2596</v>
      </c>
      <c r="H756" s="123" t="s">
        <v>2597</v>
      </c>
      <c r="I756" s="17" t="s">
        <v>2914</v>
      </c>
      <c r="J756" s="123">
        <v>5</v>
      </c>
      <c r="K756" s="123" t="s">
        <v>506</v>
      </c>
      <c r="L756" s="17" t="s">
        <v>2599</v>
      </c>
      <c r="M756" s="157">
        <v>46143</v>
      </c>
      <c r="N756" s="163">
        <v>46162</v>
      </c>
      <c r="O756" s="164" t="s">
        <v>2325</v>
      </c>
      <c r="P756" s="31" t="s">
        <v>2326</v>
      </c>
    </row>
    <row r="757" s="9" customFormat="1" ht="40" customHeight="1" spans="1:16">
      <c r="A757" s="24"/>
      <c r="B757" s="172"/>
      <c r="C757" s="120" t="s">
        <v>2594</v>
      </c>
      <c r="D757" s="30" t="s">
        <v>2320</v>
      </c>
      <c r="E757" s="30" t="s">
        <v>1560</v>
      </c>
      <c r="F757" s="30" t="s">
        <v>2595</v>
      </c>
      <c r="G757" s="52" t="s">
        <v>2596</v>
      </c>
      <c r="H757" s="30" t="s">
        <v>2597</v>
      </c>
      <c r="I757" s="30" t="s">
        <v>2915</v>
      </c>
      <c r="J757" s="52">
        <v>5</v>
      </c>
      <c r="K757" s="30" t="s">
        <v>1414</v>
      </c>
      <c r="L757" s="30" t="s">
        <v>2601</v>
      </c>
      <c r="M757" s="157">
        <v>46143</v>
      </c>
      <c r="N757" s="163">
        <v>46162</v>
      </c>
      <c r="O757" s="164" t="s">
        <v>2325</v>
      </c>
      <c r="P757" s="31" t="s">
        <v>2326</v>
      </c>
    </row>
    <row r="758" s="9" customFormat="1" ht="40" customHeight="1" spans="1:16">
      <c r="A758" s="25"/>
      <c r="B758" s="170"/>
      <c r="C758" s="120" t="s">
        <v>2594</v>
      </c>
      <c r="D758" s="30" t="s">
        <v>2320</v>
      </c>
      <c r="E758" s="30" t="s">
        <v>1560</v>
      </c>
      <c r="F758" s="30" t="s">
        <v>2595</v>
      </c>
      <c r="G758" s="52" t="s">
        <v>2596</v>
      </c>
      <c r="H758" s="30" t="s">
        <v>2597</v>
      </c>
      <c r="I758" s="30" t="s">
        <v>1683</v>
      </c>
      <c r="J758" s="52">
        <v>3</v>
      </c>
      <c r="K758" s="30" t="s">
        <v>74</v>
      </c>
      <c r="L758" s="30" t="s">
        <v>2603</v>
      </c>
      <c r="M758" s="157">
        <v>46143</v>
      </c>
      <c r="N758" s="163">
        <v>46162</v>
      </c>
      <c r="O758" s="164" t="s">
        <v>2325</v>
      </c>
      <c r="P758" s="31" t="s">
        <v>2326</v>
      </c>
    </row>
    <row r="759" s="9" customFormat="1" ht="40" customHeight="1" spans="1:16">
      <c r="A759" s="17">
        <v>328</v>
      </c>
      <c r="B759" s="162" t="s">
        <v>3081</v>
      </c>
      <c r="C759" s="120" t="s">
        <v>3082</v>
      </c>
      <c r="D759" s="30" t="s">
        <v>2320</v>
      </c>
      <c r="E759" s="30" t="s">
        <v>35</v>
      </c>
      <c r="F759" s="30" t="s">
        <v>3083</v>
      </c>
      <c r="G759" s="52" t="s">
        <v>150</v>
      </c>
      <c r="H759" s="30" t="s">
        <v>3084</v>
      </c>
      <c r="I759" s="30" t="s">
        <v>3085</v>
      </c>
      <c r="J759" s="52">
        <v>3</v>
      </c>
      <c r="K759" s="30" t="s">
        <v>963</v>
      </c>
      <c r="L759" s="30" t="s">
        <v>3086</v>
      </c>
      <c r="M759" s="157">
        <v>46143</v>
      </c>
      <c r="N759" s="163">
        <v>46162</v>
      </c>
      <c r="O759" s="164" t="s">
        <v>2325</v>
      </c>
      <c r="P759" s="31" t="s">
        <v>2326</v>
      </c>
    </row>
    <row r="760" s="9" customFormat="1" ht="40" customHeight="1" spans="1:16">
      <c r="A760" s="17">
        <v>329</v>
      </c>
      <c r="B760" s="162" t="s">
        <v>2992</v>
      </c>
      <c r="C760" s="120" t="s">
        <v>2993</v>
      </c>
      <c r="D760" s="30" t="s">
        <v>2336</v>
      </c>
      <c r="E760" s="30" t="s">
        <v>1396</v>
      </c>
      <c r="F760" s="30" t="s">
        <v>2994</v>
      </c>
      <c r="G760" s="52" t="s">
        <v>2995</v>
      </c>
      <c r="H760" s="30" t="s">
        <v>2996</v>
      </c>
      <c r="I760" s="30" t="s">
        <v>3087</v>
      </c>
      <c r="J760" s="52">
        <v>5</v>
      </c>
      <c r="K760" s="30" t="s">
        <v>52</v>
      </c>
      <c r="L760" s="30" t="s">
        <v>3088</v>
      </c>
      <c r="M760" s="157">
        <v>46143</v>
      </c>
      <c r="N760" s="163">
        <v>46162</v>
      </c>
      <c r="O760" s="164" t="s">
        <v>2325</v>
      </c>
      <c r="P760" s="31" t="s">
        <v>2326</v>
      </c>
    </row>
    <row r="761" s="9" customFormat="1" ht="40" customHeight="1" spans="1:16">
      <c r="A761" s="17">
        <v>330</v>
      </c>
      <c r="B761" s="162" t="s">
        <v>2562</v>
      </c>
      <c r="C761" s="120" t="s">
        <v>2563</v>
      </c>
      <c r="D761" s="30" t="s">
        <v>2320</v>
      </c>
      <c r="E761" s="30" t="s">
        <v>1560</v>
      </c>
      <c r="F761" s="30" t="s">
        <v>2564</v>
      </c>
      <c r="G761" s="52" t="s">
        <v>2565</v>
      </c>
      <c r="H761" s="30" t="s">
        <v>2566</v>
      </c>
      <c r="I761" s="30" t="s">
        <v>76</v>
      </c>
      <c r="J761" s="52">
        <v>20</v>
      </c>
      <c r="K761" s="30" t="s">
        <v>952</v>
      </c>
      <c r="L761" s="30" t="s">
        <v>3089</v>
      </c>
      <c r="M761" s="157">
        <v>46143</v>
      </c>
      <c r="N761" s="163">
        <v>46162</v>
      </c>
      <c r="O761" s="164" t="s">
        <v>2325</v>
      </c>
      <c r="P761" s="31" t="s">
        <v>2326</v>
      </c>
    </row>
    <row r="762" s="9" customFormat="1" ht="40" customHeight="1" spans="1:16">
      <c r="A762" s="17">
        <v>331</v>
      </c>
      <c r="B762" s="162" t="s">
        <v>3090</v>
      </c>
      <c r="C762" s="120" t="s">
        <v>3091</v>
      </c>
      <c r="D762" s="30" t="s">
        <v>2320</v>
      </c>
      <c r="E762" s="30" t="s">
        <v>35</v>
      </c>
      <c r="F762" s="30" t="s">
        <v>3092</v>
      </c>
      <c r="G762" s="52" t="s">
        <v>3093</v>
      </c>
      <c r="H762" s="30" t="s">
        <v>3094</v>
      </c>
      <c r="I762" s="30" t="s">
        <v>3095</v>
      </c>
      <c r="J762" s="52">
        <v>5</v>
      </c>
      <c r="K762" s="30" t="s">
        <v>123</v>
      </c>
      <c r="L762" s="30" t="s">
        <v>3096</v>
      </c>
      <c r="M762" s="157">
        <v>46143</v>
      </c>
      <c r="N762" s="163">
        <v>46162</v>
      </c>
      <c r="O762" s="164" t="s">
        <v>2325</v>
      </c>
      <c r="P762" s="31" t="s">
        <v>2326</v>
      </c>
    </row>
    <row r="763" s="9" customFormat="1" ht="40" customHeight="1" spans="1:16">
      <c r="A763" s="23">
        <v>332</v>
      </c>
      <c r="B763" s="165" t="s">
        <v>2585</v>
      </c>
      <c r="C763" s="120" t="s">
        <v>2586</v>
      </c>
      <c r="D763" s="30" t="s">
        <v>2320</v>
      </c>
      <c r="E763" s="30" t="s">
        <v>66</v>
      </c>
      <c r="F763" s="30" t="s">
        <v>2587</v>
      </c>
      <c r="G763" s="52" t="s">
        <v>303</v>
      </c>
      <c r="H763" s="30" t="s">
        <v>2987</v>
      </c>
      <c r="I763" s="30" t="s">
        <v>393</v>
      </c>
      <c r="J763" s="52">
        <v>3</v>
      </c>
      <c r="K763" s="30" t="s">
        <v>132</v>
      </c>
      <c r="L763" s="30" t="s">
        <v>3097</v>
      </c>
      <c r="M763" s="157">
        <v>46143</v>
      </c>
      <c r="N763" s="163">
        <v>46162</v>
      </c>
      <c r="O763" s="164" t="s">
        <v>2325</v>
      </c>
      <c r="P763" s="31" t="s">
        <v>2326</v>
      </c>
    </row>
    <row r="764" s="9" customFormat="1" ht="40" customHeight="1" spans="1:16">
      <c r="A764" s="25"/>
      <c r="B764" s="166"/>
      <c r="C764" s="120" t="s">
        <v>2586</v>
      </c>
      <c r="D764" s="30" t="s">
        <v>2320</v>
      </c>
      <c r="E764" s="30" t="s">
        <v>66</v>
      </c>
      <c r="F764" s="30" t="s">
        <v>2587</v>
      </c>
      <c r="G764" s="52" t="s">
        <v>303</v>
      </c>
      <c r="H764" s="30" t="s">
        <v>2987</v>
      </c>
      <c r="I764" s="30" t="s">
        <v>3098</v>
      </c>
      <c r="J764" s="52">
        <v>3</v>
      </c>
      <c r="K764" s="30" t="s">
        <v>136</v>
      </c>
      <c r="L764" s="30" t="s">
        <v>3099</v>
      </c>
      <c r="M764" s="157">
        <v>46143</v>
      </c>
      <c r="N764" s="163">
        <v>46162</v>
      </c>
      <c r="O764" s="164" t="s">
        <v>2325</v>
      </c>
      <c r="P764" s="31" t="s">
        <v>2326</v>
      </c>
    </row>
    <row r="765" s="9" customFormat="1" ht="40" customHeight="1" spans="1:16">
      <c r="A765" s="17">
        <v>333</v>
      </c>
      <c r="B765" s="162" t="s">
        <v>2948</v>
      </c>
      <c r="C765" s="120" t="s">
        <v>2949</v>
      </c>
      <c r="D765" s="30" t="s">
        <v>2320</v>
      </c>
      <c r="E765" s="30" t="s">
        <v>684</v>
      </c>
      <c r="F765" s="30" t="s">
        <v>2950</v>
      </c>
      <c r="G765" s="52" t="s">
        <v>196</v>
      </c>
      <c r="H765" s="30" t="s">
        <v>3047</v>
      </c>
      <c r="I765" s="30" t="s">
        <v>3100</v>
      </c>
      <c r="J765" s="52">
        <v>20</v>
      </c>
      <c r="K765" s="30" t="s">
        <v>136</v>
      </c>
      <c r="L765" s="30" t="s">
        <v>3101</v>
      </c>
      <c r="M765" s="157">
        <v>46143</v>
      </c>
      <c r="N765" s="163">
        <v>46162</v>
      </c>
      <c r="O765" s="164" t="s">
        <v>2325</v>
      </c>
      <c r="P765" s="31" t="s">
        <v>2326</v>
      </c>
    </row>
    <row r="766" s="9" customFormat="1" ht="40" customHeight="1" spans="1:16">
      <c r="A766" s="17">
        <v>334</v>
      </c>
      <c r="B766" s="162" t="s">
        <v>3102</v>
      </c>
      <c r="C766" s="120" t="s">
        <v>3103</v>
      </c>
      <c r="D766" s="30" t="s">
        <v>2320</v>
      </c>
      <c r="E766" s="30" t="s">
        <v>66</v>
      </c>
      <c r="F766" s="30" t="s">
        <v>3104</v>
      </c>
      <c r="G766" s="52" t="s">
        <v>474</v>
      </c>
      <c r="H766" s="30" t="s">
        <v>3105</v>
      </c>
      <c r="I766" s="30" t="s">
        <v>76</v>
      </c>
      <c r="J766" s="52">
        <v>20</v>
      </c>
      <c r="K766" s="30" t="s">
        <v>88</v>
      </c>
      <c r="L766" s="30" t="s">
        <v>3106</v>
      </c>
      <c r="M766" s="157">
        <v>46143</v>
      </c>
      <c r="N766" s="163">
        <v>46162</v>
      </c>
      <c r="O766" s="164" t="s">
        <v>2325</v>
      </c>
      <c r="P766" s="31" t="s">
        <v>2326</v>
      </c>
    </row>
    <row r="767" s="9" customFormat="1" ht="40" customHeight="1" spans="1:16">
      <c r="A767" s="17">
        <v>335</v>
      </c>
      <c r="B767" s="162" t="s">
        <v>3107</v>
      </c>
      <c r="C767" s="120" t="s">
        <v>3108</v>
      </c>
      <c r="D767" s="30" t="s">
        <v>2320</v>
      </c>
      <c r="E767" s="30" t="s">
        <v>1560</v>
      </c>
      <c r="F767" s="30" t="s">
        <v>3109</v>
      </c>
      <c r="G767" s="52" t="s">
        <v>86</v>
      </c>
      <c r="H767" s="30" t="s">
        <v>3110</v>
      </c>
      <c r="I767" s="30" t="s">
        <v>3111</v>
      </c>
      <c r="J767" s="52">
        <v>5</v>
      </c>
      <c r="K767" s="30" t="s">
        <v>3112</v>
      </c>
      <c r="L767" s="30" t="s">
        <v>3113</v>
      </c>
      <c r="M767" s="157">
        <v>46143</v>
      </c>
      <c r="N767" s="163">
        <v>46162</v>
      </c>
      <c r="O767" s="164" t="s">
        <v>2325</v>
      </c>
      <c r="P767" s="31" t="s">
        <v>2326</v>
      </c>
    </row>
    <row r="768" s="9" customFormat="1" ht="40" customHeight="1" spans="1:16">
      <c r="A768" s="23">
        <v>336</v>
      </c>
      <c r="B768" s="165" t="s">
        <v>2624</v>
      </c>
      <c r="C768" s="120" t="s">
        <v>2625</v>
      </c>
      <c r="D768" s="30" t="s">
        <v>2336</v>
      </c>
      <c r="E768" s="30" t="s">
        <v>359</v>
      </c>
      <c r="F768" s="30" t="s">
        <v>2626</v>
      </c>
      <c r="G768" s="52" t="s">
        <v>2627</v>
      </c>
      <c r="H768" s="30" t="s">
        <v>2628</v>
      </c>
      <c r="I768" s="30" t="s">
        <v>271</v>
      </c>
      <c r="J768" s="52">
        <v>3</v>
      </c>
      <c r="K768" s="30" t="s">
        <v>1411</v>
      </c>
      <c r="L768" s="30" t="s">
        <v>2630</v>
      </c>
      <c r="M768" s="157">
        <v>46143</v>
      </c>
      <c r="N768" s="163">
        <v>46162</v>
      </c>
      <c r="O768" s="164" t="s">
        <v>2325</v>
      </c>
      <c r="P768" s="31" t="s">
        <v>2326</v>
      </c>
    </row>
    <row r="769" s="9" customFormat="1" ht="40" customHeight="1" spans="1:16">
      <c r="A769" s="24"/>
      <c r="B769" s="168"/>
      <c r="C769" s="120" t="s">
        <v>2625</v>
      </c>
      <c r="D769" s="30" t="s">
        <v>2336</v>
      </c>
      <c r="E769" s="30" t="s">
        <v>359</v>
      </c>
      <c r="F769" s="30" t="s">
        <v>2626</v>
      </c>
      <c r="G769" s="52" t="s">
        <v>2627</v>
      </c>
      <c r="H769" s="30" t="s">
        <v>2628</v>
      </c>
      <c r="I769" s="30" t="s">
        <v>190</v>
      </c>
      <c r="J769" s="52">
        <v>4</v>
      </c>
      <c r="K769" s="30" t="s">
        <v>1411</v>
      </c>
      <c r="L769" s="30" t="s">
        <v>2630</v>
      </c>
      <c r="M769" s="157">
        <v>46143</v>
      </c>
      <c r="N769" s="163">
        <v>46162</v>
      </c>
      <c r="O769" s="164" t="s">
        <v>2325</v>
      </c>
      <c r="P769" s="31" t="s">
        <v>2326</v>
      </c>
    </row>
    <row r="770" s="9" customFormat="1" ht="40" customHeight="1" spans="1:16">
      <c r="A770" s="24"/>
      <c r="B770" s="168"/>
      <c r="C770" s="120" t="s">
        <v>2625</v>
      </c>
      <c r="D770" s="30" t="s">
        <v>2336</v>
      </c>
      <c r="E770" s="30" t="s">
        <v>359</v>
      </c>
      <c r="F770" s="30" t="s">
        <v>2626</v>
      </c>
      <c r="G770" s="52" t="s">
        <v>2627</v>
      </c>
      <c r="H770" s="30" t="s">
        <v>2628</v>
      </c>
      <c r="I770" s="30" t="s">
        <v>3114</v>
      </c>
      <c r="J770" s="52">
        <v>10</v>
      </c>
      <c r="K770" s="30" t="s">
        <v>136</v>
      </c>
      <c r="L770" s="30" t="s">
        <v>2633</v>
      </c>
      <c r="M770" s="157">
        <v>46143</v>
      </c>
      <c r="N770" s="163">
        <v>46162</v>
      </c>
      <c r="O770" s="164" t="s">
        <v>2325</v>
      </c>
      <c r="P770" s="31" t="s">
        <v>2326</v>
      </c>
    </row>
    <row r="771" s="9" customFormat="1" ht="40" customHeight="1" spans="1:16">
      <c r="A771" s="24"/>
      <c r="B771" s="168"/>
      <c r="C771" s="120" t="s">
        <v>2625</v>
      </c>
      <c r="D771" s="30" t="s">
        <v>2336</v>
      </c>
      <c r="E771" s="30" t="s">
        <v>359</v>
      </c>
      <c r="F771" s="30" t="s">
        <v>2626</v>
      </c>
      <c r="G771" s="52" t="s">
        <v>2627</v>
      </c>
      <c r="H771" s="30" t="s">
        <v>2628</v>
      </c>
      <c r="I771" s="30" t="s">
        <v>3115</v>
      </c>
      <c r="J771" s="52">
        <v>5</v>
      </c>
      <c r="K771" s="30" t="s">
        <v>2347</v>
      </c>
      <c r="L771" s="30" t="s">
        <v>2635</v>
      </c>
      <c r="M771" s="157">
        <v>46143</v>
      </c>
      <c r="N771" s="163">
        <v>46162</v>
      </c>
      <c r="O771" s="164" t="s">
        <v>2325</v>
      </c>
      <c r="P771" s="31" t="s">
        <v>2326</v>
      </c>
    </row>
    <row r="772" s="9" customFormat="1" ht="40" customHeight="1" spans="1:16">
      <c r="A772" s="24"/>
      <c r="B772" s="168"/>
      <c r="C772" s="120" t="s">
        <v>2625</v>
      </c>
      <c r="D772" s="30" t="s">
        <v>2336</v>
      </c>
      <c r="E772" s="30" t="s">
        <v>359</v>
      </c>
      <c r="F772" s="30" t="s">
        <v>2626</v>
      </c>
      <c r="G772" s="52" t="s">
        <v>2627</v>
      </c>
      <c r="H772" s="30" t="s">
        <v>2628</v>
      </c>
      <c r="I772" s="30" t="s">
        <v>3116</v>
      </c>
      <c r="J772" s="52">
        <v>100</v>
      </c>
      <c r="K772" s="30" t="s">
        <v>74</v>
      </c>
      <c r="L772" s="30" t="s">
        <v>2637</v>
      </c>
      <c r="M772" s="157">
        <v>46143</v>
      </c>
      <c r="N772" s="163">
        <v>46162</v>
      </c>
      <c r="O772" s="164" t="s">
        <v>2325</v>
      </c>
      <c r="P772" s="31" t="s">
        <v>2326</v>
      </c>
    </row>
    <row r="773" s="9" customFormat="1" ht="40" customHeight="1" spans="1:16">
      <c r="A773" s="25"/>
      <c r="B773" s="166"/>
      <c r="C773" s="120" t="s">
        <v>2625</v>
      </c>
      <c r="D773" s="30" t="s">
        <v>2336</v>
      </c>
      <c r="E773" s="30" t="s">
        <v>359</v>
      </c>
      <c r="F773" s="30" t="s">
        <v>2626</v>
      </c>
      <c r="G773" s="52" t="s">
        <v>2627</v>
      </c>
      <c r="H773" s="30" t="s">
        <v>2628</v>
      </c>
      <c r="I773" s="30" t="s">
        <v>3117</v>
      </c>
      <c r="J773" s="52">
        <v>80</v>
      </c>
      <c r="K773" s="30" t="s">
        <v>1202</v>
      </c>
      <c r="L773" s="30" t="s">
        <v>2639</v>
      </c>
      <c r="M773" s="157">
        <v>46143</v>
      </c>
      <c r="N773" s="163">
        <v>46162</v>
      </c>
      <c r="O773" s="164" t="s">
        <v>2325</v>
      </c>
      <c r="P773" s="31" t="s">
        <v>2326</v>
      </c>
    </row>
    <row r="774" s="9" customFormat="1" ht="40" customHeight="1" spans="1:16">
      <c r="A774" s="17">
        <v>337</v>
      </c>
      <c r="B774" s="162" t="s">
        <v>2576</v>
      </c>
      <c r="C774" s="120" t="s">
        <v>2577</v>
      </c>
      <c r="D774" s="30" t="s">
        <v>2320</v>
      </c>
      <c r="E774" s="30" t="s">
        <v>35</v>
      </c>
      <c r="F774" s="30" t="s">
        <v>2578</v>
      </c>
      <c r="G774" s="52" t="s">
        <v>1160</v>
      </c>
      <c r="H774" s="30" t="s">
        <v>2579</v>
      </c>
      <c r="I774" s="30" t="s">
        <v>3118</v>
      </c>
      <c r="J774" s="52">
        <v>5</v>
      </c>
      <c r="K774" s="30" t="s">
        <v>511</v>
      </c>
      <c r="L774" s="30" t="s">
        <v>3119</v>
      </c>
      <c r="M774" s="157">
        <v>46143</v>
      </c>
      <c r="N774" s="163">
        <v>46162</v>
      </c>
      <c r="O774" s="164" t="s">
        <v>2325</v>
      </c>
      <c r="P774" s="31" t="s">
        <v>2326</v>
      </c>
    </row>
    <row r="775" s="9" customFormat="1" ht="40" customHeight="1" spans="1:16">
      <c r="A775" s="17">
        <v>338</v>
      </c>
      <c r="B775" s="162" t="s">
        <v>2679</v>
      </c>
      <c r="C775" s="120" t="s">
        <v>2680</v>
      </c>
      <c r="D775" s="30" t="s">
        <v>2320</v>
      </c>
      <c r="E775" s="30" t="s">
        <v>155</v>
      </c>
      <c r="F775" s="30" t="s">
        <v>2681</v>
      </c>
      <c r="G775" s="52" t="s">
        <v>303</v>
      </c>
      <c r="H775" s="30" t="s">
        <v>2682</v>
      </c>
      <c r="I775" s="30" t="s">
        <v>3120</v>
      </c>
      <c r="J775" s="52">
        <v>10</v>
      </c>
      <c r="K775" s="30" t="s">
        <v>88</v>
      </c>
      <c r="L775" s="30" t="s">
        <v>3121</v>
      </c>
      <c r="M775" s="157">
        <v>46143</v>
      </c>
      <c r="N775" s="163">
        <v>46162</v>
      </c>
      <c r="O775" s="164" t="s">
        <v>2325</v>
      </c>
      <c r="P775" s="31" t="s">
        <v>2326</v>
      </c>
    </row>
    <row r="776" s="9" customFormat="1" ht="40" customHeight="1" spans="1:16">
      <c r="A776" s="17">
        <v>339</v>
      </c>
      <c r="B776" s="162" t="s">
        <v>2504</v>
      </c>
      <c r="C776" s="120" t="s">
        <v>2505</v>
      </c>
      <c r="D776" s="30" t="s">
        <v>2320</v>
      </c>
      <c r="E776" s="30" t="s">
        <v>502</v>
      </c>
      <c r="F776" s="30" t="s">
        <v>2506</v>
      </c>
      <c r="G776" s="52" t="s">
        <v>2507</v>
      </c>
      <c r="H776" s="30" t="s">
        <v>2508</v>
      </c>
      <c r="I776" s="30" t="s">
        <v>1596</v>
      </c>
      <c r="J776" s="52">
        <v>5</v>
      </c>
      <c r="K776" s="30" t="s">
        <v>3122</v>
      </c>
      <c r="L776" s="30" t="s">
        <v>3123</v>
      </c>
      <c r="M776" s="157">
        <v>46143</v>
      </c>
      <c r="N776" s="163">
        <v>46162</v>
      </c>
      <c r="O776" s="164" t="s">
        <v>2325</v>
      </c>
      <c r="P776" s="31" t="s">
        <v>2326</v>
      </c>
    </row>
    <row r="777" s="9" customFormat="1" ht="40" customHeight="1" spans="1:16">
      <c r="A777" s="23">
        <v>340</v>
      </c>
      <c r="B777" s="165" t="s">
        <v>3124</v>
      </c>
      <c r="C777" s="120" t="s">
        <v>3125</v>
      </c>
      <c r="D777" s="30" t="s">
        <v>2320</v>
      </c>
      <c r="E777" s="30" t="s">
        <v>1560</v>
      </c>
      <c r="F777" s="30" t="s">
        <v>3126</v>
      </c>
      <c r="G777" s="52" t="s">
        <v>27</v>
      </c>
      <c r="H777" s="30" t="s">
        <v>3127</v>
      </c>
      <c r="I777" s="30" t="s">
        <v>3128</v>
      </c>
      <c r="J777" s="52">
        <v>5</v>
      </c>
      <c r="K777" s="30" t="s">
        <v>3129</v>
      </c>
      <c r="L777" s="30" t="s">
        <v>3130</v>
      </c>
      <c r="M777" s="157">
        <v>46143</v>
      </c>
      <c r="N777" s="163">
        <v>46162</v>
      </c>
      <c r="O777" s="164" t="s">
        <v>2325</v>
      </c>
      <c r="P777" s="31" t="s">
        <v>2326</v>
      </c>
    </row>
    <row r="778" s="9" customFormat="1" ht="40" customHeight="1" spans="1:16">
      <c r="A778" s="24"/>
      <c r="B778" s="168"/>
      <c r="C778" s="120" t="s">
        <v>3125</v>
      </c>
      <c r="D778" s="30" t="s">
        <v>2320</v>
      </c>
      <c r="E778" s="30" t="s">
        <v>1560</v>
      </c>
      <c r="F778" s="30" t="s">
        <v>3126</v>
      </c>
      <c r="G778" s="52" t="s">
        <v>27</v>
      </c>
      <c r="H778" s="30" t="s">
        <v>3127</v>
      </c>
      <c r="I778" s="30" t="s">
        <v>3131</v>
      </c>
      <c r="J778" s="52">
        <v>10</v>
      </c>
      <c r="K778" s="30" t="s">
        <v>915</v>
      </c>
      <c r="L778" s="30" t="s">
        <v>3132</v>
      </c>
      <c r="M778" s="157">
        <v>46143</v>
      </c>
      <c r="N778" s="163">
        <v>46162</v>
      </c>
      <c r="O778" s="164" t="s">
        <v>2325</v>
      </c>
      <c r="P778" s="31" t="s">
        <v>2326</v>
      </c>
    </row>
    <row r="779" s="9" customFormat="1" ht="40" customHeight="1" spans="1:16">
      <c r="A779" s="25"/>
      <c r="B779" s="166"/>
      <c r="C779" s="120" t="s">
        <v>3125</v>
      </c>
      <c r="D779" s="30" t="s">
        <v>2320</v>
      </c>
      <c r="E779" s="30" t="s">
        <v>1560</v>
      </c>
      <c r="F779" s="30" t="s">
        <v>3126</v>
      </c>
      <c r="G779" s="52" t="s">
        <v>27</v>
      </c>
      <c r="H779" s="30" t="s">
        <v>3127</v>
      </c>
      <c r="I779" s="30" t="s">
        <v>3133</v>
      </c>
      <c r="J779" s="52">
        <v>10</v>
      </c>
      <c r="K779" s="30" t="s">
        <v>74</v>
      </c>
      <c r="L779" s="30" t="s">
        <v>3132</v>
      </c>
      <c r="M779" s="157">
        <v>46143</v>
      </c>
      <c r="N779" s="163">
        <v>46162</v>
      </c>
      <c r="O779" s="164" t="s">
        <v>2325</v>
      </c>
      <c r="P779" s="31" t="s">
        <v>2326</v>
      </c>
    </row>
    <row r="780" s="9" customFormat="1" ht="40" customHeight="1" spans="1:16">
      <c r="A780" s="17">
        <v>341</v>
      </c>
      <c r="B780" s="162" t="s">
        <v>2640</v>
      </c>
      <c r="C780" s="120" t="s">
        <v>2641</v>
      </c>
      <c r="D780" s="30" t="s">
        <v>2320</v>
      </c>
      <c r="E780" s="30" t="s">
        <v>1560</v>
      </c>
      <c r="F780" s="30" t="s">
        <v>2642</v>
      </c>
      <c r="G780" s="52" t="s">
        <v>2643</v>
      </c>
      <c r="H780" s="30" t="s">
        <v>2644</v>
      </c>
      <c r="I780" s="30" t="s">
        <v>2360</v>
      </c>
      <c r="J780" s="52">
        <v>30</v>
      </c>
      <c r="K780" s="30" t="s">
        <v>1030</v>
      </c>
      <c r="L780" s="30" t="s">
        <v>3134</v>
      </c>
      <c r="M780" s="157">
        <v>46143</v>
      </c>
      <c r="N780" s="163">
        <v>46162</v>
      </c>
      <c r="O780" s="164" t="s">
        <v>2325</v>
      </c>
      <c r="P780" s="31" t="s">
        <v>2326</v>
      </c>
    </row>
    <row r="781" s="9" customFormat="1" ht="40" customHeight="1" spans="1:16">
      <c r="A781" s="17">
        <v>342</v>
      </c>
      <c r="B781" s="162" t="s">
        <v>2948</v>
      </c>
      <c r="C781" s="120" t="s">
        <v>2949</v>
      </c>
      <c r="D781" s="30" t="s">
        <v>2320</v>
      </c>
      <c r="E781" s="30" t="s">
        <v>684</v>
      </c>
      <c r="F781" s="30" t="s">
        <v>2950</v>
      </c>
      <c r="G781" s="52" t="s">
        <v>196</v>
      </c>
      <c r="H781" s="30" t="s">
        <v>3047</v>
      </c>
      <c r="I781" s="30" t="s">
        <v>3135</v>
      </c>
      <c r="J781" s="52">
        <v>20</v>
      </c>
      <c r="K781" s="30" t="s">
        <v>136</v>
      </c>
      <c r="L781" s="30" t="s">
        <v>3136</v>
      </c>
      <c r="M781" s="157">
        <v>46143</v>
      </c>
      <c r="N781" s="163">
        <v>46162</v>
      </c>
      <c r="O781" s="164" t="s">
        <v>2325</v>
      </c>
      <c r="P781" s="31" t="s">
        <v>2326</v>
      </c>
    </row>
    <row r="782" s="9" customFormat="1" ht="40" customHeight="1" spans="1:16">
      <c r="A782" s="17">
        <v>343</v>
      </c>
      <c r="B782" s="164" t="s">
        <v>3137</v>
      </c>
      <c r="C782" s="154" t="s">
        <v>3138</v>
      </c>
      <c r="D782" s="17" t="s">
        <v>2320</v>
      </c>
      <c r="E782" s="17" t="s">
        <v>1560</v>
      </c>
      <c r="F782" s="30" t="s">
        <v>3139</v>
      </c>
      <c r="G782" s="123" t="s">
        <v>712</v>
      </c>
      <c r="H782" s="123" t="s">
        <v>3140</v>
      </c>
      <c r="I782" s="17" t="s">
        <v>76</v>
      </c>
      <c r="J782" s="123">
        <v>50</v>
      </c>
      <c r="K782" s="123" t="s">
        <v>136</v>
      </c>
      <c r="L782" s="17" t="s">
        <v>3141</v>
      </c>
      <c r="M782" s="157">
        <v>46143</v>
      </c>
      <c r="N782" s="163">
        <v>46162</v>
      </c>
      <c r="O782" s="164" t="s">
        <v>2325</v>
      </c>
      <c r="P782" s="31" t="s">
        <v>2326</v>
      </c>
    </row>
    <row r="783" s="9" customFormat="1" ht="40" customHeight="1" spans="1:16">
      <c r="A783" s="17">
        <v>344</v>
      </c>
      <c r="B783" s="164" t="s">
        <v>2751</v>
      </c>
      <c r="C783" s="154" t="s">
        <v>2752</v>
      </c>
      <c r="D783" s="17" t="s">
        <v>2336</v>
      </c>
      <c r="E783" s="17" t="s">
        <v>1385</v>
      </c>
      <c r="F783" s="30" t="s">
        <v>2753</v>
      </c>
      <c r="G783" s="123" t="s">
        <v>2754</v>
      </c>
      <c r="H783" s="123" t="s">
        <v>2755</v>
      </c>
      <c r="I783" s="17" t="s">
        <v>3142</v>
      </c>
      <c r="J783" s="123">
        <v>5</v>
      </c>
      <c r="K783" s="123" t="s">
        <v>3143</v>
      </c>
      <c r="L783" s="17" t="s">
        <v>3144</v>
      </c>
      <c r="M783" s="157">
        <v>46143</v>
      </c>
      <c r="N783" s="163">
        <v>46162</v>
      </c>
      <c r="O783" s="164" t="s">
        <v>2325</v>
      </c>
      <c r="P783" s="31" t="s">
        <v>2326</v>
      </c>
    </row>
    <row r="784" s="9" customFormat="1" ht="40" customHeight="1" spans="1:16">
      <c r="A784" s="17">
        <v>345</v>
      </c>
      <c r="B784" s="164" t="s">
        <v>2611</v>
      </c>
      <c r="C784" s="154" t="s">
        <v>2612</v>
      </c>
      <c r="D784" s="17" t="s">
        <v>2320</v>
      </c>
      <c r="E784" s="17" t="s">
        <v>1075</v>
      </c>
      <c r="F784" s="30" t="s">
        <v>2613</v>
      </c>
      <c r="G784" s="123" t="s">
        <v>2614</v>
      </c>
      <c r="H784" s="123" t="s">
        <v>2615</v>
      </c>
      <c r="I784" s="17" t="s">
        <v>76</v>
      </c>
      <c r="J784" s="123">
        <v>100</v>
      </c>
      <c r="K784" s="123" t="s">
        <v>2411</v>
      </c>
      <c r="L784" s="17" t="s">
        <v>3145</v>
      </c>
      <c r="M784" s="157">
        <v>46143</v>
      </c>
      <c r="N784" s="163">
        <v>46162</v>
      </c>
      <c r="O784" s="164" t="s">
        <v>2325</v>
      </c>
      <c r="P784" s="31" t="s">
        <v>2326</v>
      </c>
    </row>
    <row r="785" s="9" customFormat="1" ht="40" customHeight="1" spans="1:16">
      <c r="A785" s="23">
        <v>346</v>
      </c>
      <c r="B785" s="169" t="s">
        <v>2648</v>
      </c>
      <c r="C785" s="154" t="s">
        <v>2649</v>
      </c>
      <c r="D785" s="17" t="s">
        <v>2320</v>
      </c>
      <c r="E785" s="17" t="s">
        <v>1560</v>
      </c>
      <c r="F785" s="30" t="s">
        <v>2650</v>
      </c>
      <c r="G785" s="123" t="s">
        <v>2651</v>
      </c>
      <c r="H785" s="123" t="s">
        <v>2652</v>
      </c>
      <c r="I785" s="17" t="s">
        <v>3146</v>
      </c>
      <c r="J785" s="123">
        <v>50</v>
      </c>
      <c r="K785" s="123" t="s">
        <v>980</v>
      </c>
      <c r="L785" s="17" t="s">
        <v>3147</v>
      </c>
      <c r="M785" s="157">
        <v>46143</v>
      </c>
      <c r="N785" s="163">
        <v>46162</v>
      </c>
      <c r="O785" s="164" t="s">
        <v>2325</v>
      </c>
      <c r="P785" s="31" t="s">
        <v>2326</v>
      </c>
    </row>
    <row r="786" s="9" customFormat="1" ht="40" customHeight="1" spans="1:16">
      <c r="A786" s="25"/>
      <c r="B786" s="170"/>
      <c r="C786" s="154" t="s">
        <v>2649</v>
      </c>
      <c r="D786" s="17" t="s">
        <v>2320</v>
      </c>
      <c r="E786" s="17" t="s">
        <v>1560</v>
      </c>
      <c r="F786" s="30" t="s">
        <v>2650</v>
      </c>
      <c r="G786" s="123" t="s">
        <v>2651</v>
      </c>
      <c r="H786" s="123" t="s">
        <v>2652</v>
      </c>
      <c r="I786" s="17" t="s">
        <v>76</v>
      </c>
      <c r="J786" s="123">
        <v>100</v>
      </c>
      <c r="K786" s="123" t="s">
        <v>980</v>
      </c>
      <c r="L786" s="17" t="s">
        <v>3148</v>
      </c>
      <c r="M786" s="157">
        <v>46143</v>
      </c>
      <c r="N786" s="163">
        <v>46162</v>
      </c>
      <c r="O786" s="164" t="s">
        <v>2325</v>
      </c>
      <c r="P786" s="31" t="s">
        <v>2326</v>
      </c>
    </row>
    <row r="787" s="9" customFormat="1" ht="40" customHeight="1" spans="1:16">
      <c r="A787" s="17">
        <v>347</v>
      </c>
      <c r="B787" s="164" t="s">
        <v>3149</v>
      </c>
      <c r="C787" s="154" t="s">
        <v>3150</v>
      </c>
      <c r="D787" s="17" t="s">
        <v>2320</v>
      </c>
      <c r="E787" s="17" t="s">
        <v>1560</v>
      </c>
      <c r="F787" s="30" t="s">
        <v>3151</v>
      </c>
      <c r="G787" s="123" t="s">
        <v>150</v>
      </c>
      <c r="H787" s="123" t="s">
        <v>3152</v>
      </c>
      <c r="I787" s="17" t="s">
        <v>2323</v>
      </c>
      <c r="J787" s="123">
        <v>10</v>
      </c>
      <c r="K787" s="123" t="s">
        <v>132</v>
      </c>
      <c r="L787" s="17" t="s">
        <v>3153</v>
      </c>
      <c r="M787" s="157">
        <v>46143</v>
      </c>
      <c r="N787" s="163">
        <v>46162</v>
      </c>
      <c r="O787" s="164" t="s">
        <v>2325</v>
      </c>
      <c r="P787" s="31" t="s">
        <v>2326</v>
      </c>
    </row>
    <row r="788" s="9" customFormat="1" ht="40" customHeight="1" spans="1:16">
      <c r="A788" s="17">
        <v>348</v>
      </c>
      <c r="B788" s="164" t="s">
        <v>3154</v>
      </c>
      <c r="C788" s="154" t="s">
        <v>3155</v>
      </c>
      <c r="D788" s="17" t="s">
        <v>2320</v>
      </c>
      <c r="E788" s="17" t="s">
        <v>2445</v>
      </c>
      <c r="F788" s="30" t="s">
        <v>3156</v>
      </c>
      <c r="G788" s="123" t="s">
        <v>744</v>
      </c>
      <c r="H788" s="123" t="s">
        <v>3157</v>
      </c>
      <c r="I788" s="17" t="s">
        <v>3158</v>
      </c>
      <c r="J788" s="123">
        <v>5</v>
      </c>
      <c r="K788" s="123" t="s">
        <v>136</v>
      </c>
      <c r="L788" s="17" t="s">
        <v>3159</v>
      </c>
      <c r="M788" s="157">
        <v>46143</v>
      </c>
      <c r="N788" s="163">
        <v>46162</v>
      </c>
      <c r="O788" s="164" t="s">
        <v>2325</v>
      </c>
      <c r="P788" s="31" t="s">
        <v>2326</v>
      </c>
    </row>
    <row r="789" s="9" customFormat="1" ht="40" customHeight="1" spans="1:16">
      <c r="A789" s="17">
        <v>349</v>
      </c>
      <c r="B789" s="164" t="s">
        <v>3160</v>
      </c>
      <c r="C789" s="154" t="s">
        <v>3161</v>
      </c>
      <c r="D789" s="17" t="s">
        <v>2320</v>
      </c>
      <c r="E789" s="17" t="s">
        <v>1075</v>
      </c>
      <c r="F789" s="30" t="s">
        <v>3162</v>
      </c>
      <c r="G789" s="123" t="s">
        <v>3163</v>
      </c>
      <c r="H789" s="123" t="s">
        <v>3164</v>
      </c>
      <c r="I789" s="17" t="s">
        <v>3165</v>
      </c>
      <c r="J789" s="123">
        <v>5</v>
      </c>
      <c r="K789" s="123" t="s">
        <v>1083</v>
      </c>
      <c r="L789" s="17" t="s">
        <v>3159</v>
      </c>
      <c r="M789" s="157">
        <v>46143</v>
      </c>
      <c r="N789" s="163">
        <v>46162</v>
      </c>
      <c r="O789" s="164" t="s">
        <v>2325</v>
      </c>
      <c r="P789" s="31" t="s">
        <v>2326</v>
      </c>
    </row>
    <row r="790" s="9" customFormat="1" ht="40" customHeight="1" spans="1:16">
      <c r="A790" s="17">
        <v>350</v>
      </c>
      <c r="B790" s="162" t="s">
        <v>2948</v>
      </c>
      <c r="C790" s="120" t="s">
        <v>2949</v>
      </c>
      <c r="D790" s="30" t="s">
        <v>2320</v>
      </c>
      <c r="E790" s="30" t="s">
        <v>684</v>
      </c>
      <c r="F790" s="30" t="s">
        <v>2950</v>
      </c>
      <c r="G790" s="52" t="s">
        <v>196</v>
      </c>
      <c r="H790" s="30" t="s">
        <v>3047</v>
      </c>
      <c r="I790" s="30" t="s">
        <v>3166</v>
      </c>
      <c r="J790" s="52">
        <v>20</v>
      </c>
      <c r="K790" s="30" t="s">
        <v>136</v>
      </c>
      <c r="L790" s="30" t="s">
        <v>3167</v>
      </c>
      <c r="M790" s="157">
        <v>46143</v>
      </c>
      <c r="N790" s="163">
        <v>46162</v>
      </c>
      <c r="O790" s="164" t="s">
        <v>2325</v>
      </c>
      <c r="P790" s="31" t="s">
        <v>2326</v>
      </c>
    </row>
    <row r="791" s="9" customFormat="1" ht="40" customHeight="1" spans="1:16">
      <c r="A791" s="23">
        <v>351</v>
      </c>
      <c r="B791" s="165" t="s">
        <v>3168</v>
      </c>
      <c r="C791" s="120" t="s">
        <v>3169</v>
      </c>
      <c r="D791" s="30" t="s">
        <v>2320</v>
      </c>
      <c r="E791" s="30" t="s">
        <v>1075</v>
      </c>
      <c r="F791" s="30" t="s">
        <v>3170</v>
      </c>
      <c r="G791" s="52" t="s">
        <v>1490</v>
      </c>
      <c r="H791" s="30" t="s">
        <v>3171</v>
      </c>
      <c r="I791" s="30" t="s">
        <v>1596</v>
      </c>
      <c r="J791" s="52">
        <v>20</v>
      </c>
      <c r="K791" s="30" t="s">
        <v>1191</v>
      </c>
      <c r="L791" s="30" t="s">
        <v>3172</v>
      </c>
      <c r="M791" s="157">
        <v>46143</v>
      </c>
      <c r="N791" s="163">
        <v>46162</v>
      </c>
      <c r="O791" s="164" t="s">
        <v>2325</v>
      </c>
      <c r="P791" s="31" t="s">
        <v>2326</v>
      </c>
    </row>
    <row r="792" s="9" customFormat="1" ht="40" customHeight="1" spans="1:16">
      <c r="A792" s="24"/>
      <c r="B792" s="168"/>
      <c r="C792" s="120" t="s">
        <v>3169</v>
      </c>
      <c r="D792" s="30" t="s">
        <v>2320</v>
      </c>
      <c r="E792" s="30" t="s">
        <v>1075</v>
      </c>
      <c r="F792" s="30" t="s">
        <v>3170</v>
      </c>
      <c r="G792" s="52" t="s">
        <v>1490</v>
      </c>
      <c r="H792" s="30" t="s">
        <v>3171</v>
      </c>
      <c r="I792" s="30" t="s">
        <v>232</v>
      </c>
      <c r="J792" s="52">
        <v>20</v>
      </c>
      <c r="K792" s="30" t="s">
        <v>1191</v>
      </c>
      <c r="L792" s="30" t="s">
        <v>3172</v>
      </c>
      <c r="M792" s="157">
        <v>46143</v>
      </c>
      <c r="N792" s="163">
        <v>46162</v>
      </c>
      <c r="O792" s="164" t="s">
        <v>2325</v>
      </c>
      <c r="P792" s="31" t="s">
        <v>2326</v>
      </c>
    </row>
    <row r="793" s="9" customFormat="1" ht="40" customHeight="1" spans="1:16">
      <c r="A793" s="24"/>
      <c r="B793" s="168"/>
      <c r="C793" s="120" t="s">
        <v>3169</v>
      </c>
      <c r="D793" s="30" t="s">
        <v>2320</v>
      </c>
      <c r="E793" s="30" t="s">
        <v>1075</v>
      </c>
      <c r="F793" s="30" t="s">
        <v>3170</v>
      </c>
      <c r="G793" s="52" t="s">
        <v>1490</v>
      </c>
      <c r="H793" s="30" t="s">
        <v>3171</v>
      </c>
      <c r="I793" s="30" t="s">
        <v>3173</v>
      </c>
      <c r="J793" s="52">
        <v>10</v>
      </c>
      <c r="K793" s="30" t="s">
        <v>1191</v>
      </c>
      <c r="L793" s="30" t="s">
        <v>3174</v>
      </c>
      <c r="M793" s="157">
        <v>46143</v>
      </c>
      <c r="N793" s="163">
        <v>46162</v>
      </c>
      <c r="O793" s="164" t="s">
        <v>2325</v>
      </c>
      <c r="P793" s="31" t="s">
        <v>2326</v>
      </c>
    </row>
    <row r="794" s="9" customFormat="1" ht="40" customHeight="1" spans="1:16">
      <c r="A794" s="24"/>
      <c r="B794" s="168"/>
      <c r="C794" s="120" t="s">
        <v>3169</v>
      </c>
      <c r="D794" s="30" t="s">
        <v>2320</v>
      </c>
      <c r="E794" s="30" t="s">
        <v>1075</v>
      </c>
      <c r="F794" s="30" t="s">
        <v>3170</v>
      </c>
      <c r="G794" s="52" t="s">
        <v>1490</v>
      </c>
      <c r="H794" s="30" t="s">
        <v>3171</v>
      </c>
      <c r="I794" s="30" t="s">
        <v>2158</v>
      </c>
      <c r="J794" s="52">
        <v>5</v>
      </c>
      <c r="K794" s="30" t="s">
        <v>1191</v>
      </c>
      <c r="L794" s="30" t="s">
        <v>3174</v>
      </c>
      <c r="M794" s="157">
        <v>46143</v>
      </c>
      <c r="N794" s="163">
        <v>46162</v>
      </c>
      <c r="O794" s="164" t="s">
        <v>2325</v>
      </c>
      <c r="P794" s="31" t="s">
        <v>2326</v>
      </c>
    </row>
    <row r="795" s="9" customFormat="1" ht="40" customHeight="1" spans="1:16">
      <c r="A795" s="25"/>
      <c r="B795" s="166"/>
      <c r="C795" s="120" t="s">
        <v>3169</v>
      </c>
      <c r="D795" s="30" t="s">
        <v>2320</v>
      </c>
      <c r="E795" s="30" t="s">
        <v>1075</v>
      </c>
      <c r="F795" s="30" t="s">
        <v>3170</v>
      </c>
      <c r="G795" s="52" t="s">
        <v>1490</v>
      </c>
      <c r="H795" s="30" t="s">
        <v>3171</v>
      </c>
      <c r="I795" s="30" t="s">
        <v>3175</v>
      </c>
      <c r="J795" s="52">
        <v>15</v>
      </c>
      <c r="K795" s="30" t="s">
        <v>544</v>
      </c>
      <c r="L795" s="30" t="s">
        <v>3176</v>
      </c>
      <c r="M795" s="157">
        <v>46143</v>
      </c>
      <c r="N795" s="163">
        <v>46162</v>
      </c>
      <c r="O795" s="164" t="s">
        <v>2325</v>
      </c>
      <c r="P795" s="31" t="s">
        <v>2326</v>
      </c>
    </row>
    <row r="796" s="9" customFormat="1" ht="40" customHeight="1" spans="1:16">
      <c r="A796" s="23">
        <v>352</v>
      </c>
      <c r="B796" s="165" t="s">
        <v>3177</v>
      </c>
      <c r="C796" s="120" t="s">
        <v>3178</v>
      </c>
      <c r="D796" s="30" t="s">
        <v>2320</v>
      </c>
      <c r="E796" s="30" t="s">
        <v>1560</v>
      </c>
      <c r="F796" s="30" t="s">
        <v>3179</v>
      </c>
      <c r="G796" s="52" t="s">
        <v>3180</v>
      </c>
      <c r="H796" s="30" t="s">
        <v>3181</v>
      </c>
      <c r="I796" s="30" t="s">
        <v>3182</v>
      </c>
      <c r="J796" s="52">
        <v>3</v>
      </c>
      <c r="K796" s="30" t="s">
        <v>3143</v>
      </c>
      <c r="L796" s="30" t="s">
        <v>3183</v>
      </c>
      <c r="M796" s="157">
        <v>46143</v>
      </c>
      <c r="N796" s="163">
        <v>46162</v>
      </c>
      <c r="O796" s="164" t="s">
        <v>2325</v>
      </c>
      <c r="P796" s="31" t="s">
        <v>2326</v>
      </c>
    </row>
    <row r="797" s="9" customFormat="1" ht="40" customHeight="1" spans="1:16">
      <c r="A797" s="25"/>
      <c r="B797" s="166"/>
      <c r="C797" s="120" t="s">
        <v>3178</v>
      </c>
      <c r="D797" s="30" t="s">
        <v>2320</v>
      </c>
      <c r="E797" s="30" t="s">
        <v>1560</v>
      </c>
      <c r="F797" s="30" t="s">
        <v>3179</v>
      </c>
      <c r="G797" s="52" t="s">
        <v>3180</v>
      </c>
      <c r="H797" s="30" t="s">
        <v>3181</v>
      </c>
      <c r="I797" s="30" t="s">
        <v>3184</v>
      </c>
      <c r="J797" s="52">
        <v>10</v>
      </c>
      <c r="K797" s="30" t="s">
        <v>3143</v>
      </c>
      <c r="L797" s="30" t="s">
        <v>3183</v>
      </c>
      <c r="M797" s="157">
        <v>46143</v>
      </c>
      <c r="N797" s="163">
        <v>46162</v>
      </c>
      <c r="O797" s="164" t="s">
        <v>2325</v>
      </c>
      <c r="P797" s="31" t="s">
        <v>2326</v>
      </c>
    </row>
    <row r="798" s="9" customFormat="1" ht="40" customHeight="1" spans="1:16">
      <c r="A798" s="23">
        <v>353</v>
      </c>
      <c r="B798" s="165" t="s">
        <v>3185</v>
      </c>
      <c r="C798" s="120" t="s">
        <v>3186</v>
      </c>
      <c r="D798" s="30" t="s">
        <v>2320</v>
      </c>
      <c r="E798" s="30" t="s">
        <v>35</v>
      </c>
      <c r="F798" s="30" t="s">
        <v>3187</v>
      </c>
      <c r="G798" s="52" t="s">
        <v>3188</v>
      </c>
      <c r="H798" s="30" t="s">
        <v>3189</v>
      </c>
      <c r="I798" s="30" t="s">
        <v>3190</v>
      </c>
      <c r="J798" s="52">
        <v>3</v>
      </c>
      <c r="K798" s="30" t="s">
        <v>74</v>
      </c>
      <c r="L798" s="30" t="s">
        <v>3191</v>
      </c>
      <c r="M798" s="157">
        <v>46143</v>
      </c>
      <c r="N798" s="163">
        <v>46162</v>
      </c>
      <c r="O798" s="164" t="s">
        <v>2325</v>
      </c>
      <c r="P798" s="31" t="s">
        <v>2326</v>
      </c>
    </row>
    <row r="799" s="9" customFormat="1" ht="40" customHeight="1" spans="1:16">
      <c r="A799" s="25"/>
      <c r="B799" s="166"/>
      <c r="C799" s="120" t="s">
        <v>3186</v>
      </c>
      <c r="D799" s="30" t="s">
        <v>2320</v>
      </c>
      <c r="E799" s="30" t="s">
        <v>35</v>
      </c>
      <c r="F799" s="30" t="s">
        <v>3187</v>
      </c>
      <c r="G799" s="52" t="s">
        <v>150</v>
      </c>
      <c r="H799" s="30" t="s">
        <v>3192</v>
      </c>
      <c r="I799" s="30" t="s">
        <v>3193</v>
      </c>
      <c r="J799" s="52">
        <v>10</v>
      </c>
      <c r="K799" s="30" t="s">
        <v>132</v>
      </c>
      <c r="L799" s="30" t="s">
        <v>3194</v>
      </c>
      <c r="M799" s="157">
        <v>46143</v>
      </c>
      <c r="N799" s="163">
        <v>46162</v>
      </c>
      <c r="O799" s="164" t="s">
        <v>2325</v>
      </c>
      <c r="P799" s="31" t="s">
        <v>2326</v>
      </c>
    </row>
    <row r="800" s="9" customFormat="1" ht="40" customHeight="1" spans="1:16">
      <c r="A800" s="17">
        <v>354</v>
      </c>
      <c r="B800" s="162" t="s">
        <v>3177</v>
      </c>
      <c r="C800" s="120" t="s">
        <v>3178</v>
      </c>
      <c r="D800" s="30" t="s">
        <v>2320</v>
      </c>
      <c r="E800" s="30" t="s">
        <v>1560</v>
      </c>
      <c r="F800" s="30" t="s">
        <v>3179</v>
      </c>
      <c r="G800" s="52" t="s">
        <v>3180</v>
      </c>
      <c r="H800" s="30" t="s">
        <v>3181</v>
      </c>
      <c r="I800" s="30" t="s">
        <v>3195</v>
      </c>
      <c r="J800" s="52">
        <v>20</v>
      </c>
      <c r="K800" s="30" t="s">
        <v>3143</v>
      </c>
      <c r="L800" s="30" t="s">
        <v>3196</v>
      </c>
      <c r="M800" s="157">
        <v>46143</v>
      </c>
      <c r="N800" s="163">
        <v>46162</v>
      </c>
      <c r="O800" s="164" t="s">
        <v>2325</v>
      </c>
      <c r="P800" s="31" t="s">
        <v>2326</v>
      </c>
    </row>
    <row r="801" s="9" customFormat="1" ht="40" customHeight="1" spans="1:16">
      <c r="A801" s="17">
        <v>355</v>
      </c>
      <c r="B801" s="162" t="s">
        <v>3197</v>
      </c>
      <c r="C801" s="120" t="s">
        <v>3198</v>
      </c>
      <c r="D801" s="30" t="s">
        <v>2320</v>
      </c>
      <c r="E801" s="30" t="s">
        <v>1560</v>
      </c>
      <c r="F801" s="30" t="s">
        <v>3199</v>
      </c>
      <c r="G801" s="52" t="s">
        <v>3200</v>
      </c>
      <c r="H801" s="30" t="s">
        <v>3201</v>
      </c>
      <c r="I801" s="30" t="s">
        <v>3202</v>
      </c>
      <c r="J801" s="52">
        <v>30</v>
      </c>
      <c r="K801" s="30" t="s">
        <v>136</v>
      </c>
      <c r="L801" s="30" t="s">
        <v>3203</v>
      </c>
      <c r="M801" s="157">
        <v>46143</v>
      </c>
      <c r="N801" s="163">
        <v>46162</v>
      </c>
      <c r="O801" s="164" t="s">
        <v>2325</v>
      </c>
      <c r="P801" s="31" t="s">
        <v>2326</v>
      </c>
    </row>
    <row r="802" s="9" customFormat="1" ht="40" customHeight="1" spans="1:16">
      <c r="A802" s="23">
        <v>356</v>
      </c>
      <c r="B802" s="165" t="s">
        <v>3177</v>
      </c>
      <c r="C802" s="120" t="s">
        <v>3178</v>
      </c>
      <c r="D802" s="30" t="s">
        <v>2320</v>
      </c>
      <c r="E802" s="30" t="s">
        <v>1560</v>
      </c>
      <c r="F802" s="30" t="s">
        <v>3179</v>
      </c>
      <c r="G802" s="52" t="s">
        <v>2362</v>
      </c>
      <c r="H802" s="30" t="s">
        <v>3204</v>
      </c>
      <c r="I802" s="30" t="s">
        <v>3205</v>
      </c>
      <c r="J802" s="52">
        <v>20</v>
      </c>
      <c r="K802" s="30" t="s">
        <v>544</v>
      </c>
      <c r="L802" s="30" t="s">
        <v>3206</v>
      </c>
      <c r="M802" s="157">
        <v>46143</v>
      </c>
      <c r="N802" s="163">
        <v>46162</v>
      </c>
      <c r="O802" s="164" t="s">
        <v>2325</v>
      </c>
      <c r="P802" s="31" t="s">
        <v>2326</v>
      </c>
    </row>
    <row r="803" s="9" customFormat="1" ht="40" customHeight="1" spans="1:16">
      <c r="A803" s="25"/>
      <c r="B803" s="166"/>
      <c r="C803" s="120" t="s">
        <v>3178</v>
      </c>
      <c r="D803" s="30" t="s">
        <v>2320</v>
      </c>
      <c r="E803" s="30" t="s">
        <v>1560</v>
      </c>
      <c r="F803" s="30" t="s">
        <v>3179</v>
      </c>
      <c r="G803" s="52" t="s">
        <v>2362</v>
      </c>
      <c r="H803" s="30" t="s">
        <v>3204</v>
      </c>
      <c r="I803" s="30" t="s">
        <v>3207</v>
      </c>
      <c r="J803" s="52">
        <v>30</v>
      </c>
      <c r="K803" s="30" t="s">
        <v>544</v>
      </c>
      <c r="L803" s="30" t="s">
        <v>3208</v>
      </c>
      <c r="M803" s="157">
        <v>46143</v>
      </c>
      <c r="N803" s="163">
        <v>46162</v>
      </c>
      <c r="O803" s="164" t="s">
        <v>2325</v>
      </c>
      <c r="P803" s="31" t="s">
        <v>2326</v>
      </c>
    </row>
    <row r="804" s="9" customFormat="1" ht="40" customHeight="1" spans="1:16">
      <c r="A804" s="17">
        <v>357</v>
      </c>
      <c r="B804" s="162" t="s">
        <v>3209</v>
      </c>
      <c r="C804" s="120" t="s">
        <v>3210</v>
      </c>
      <c r="D804" s="30" t="s">
        <v>2320</v>
      </c>
      <c r="E804" s="30" t="s">
        <v>3017</v>
      </c>
      <c r="F804" s="30" t="s">
        <v>3211</v>
      </c>
      <c r="G804" s="52" t="s">
        <v>3212</v>
      </c>
      <c r="H804" s="30" t="s">
        <v>3213</v>
      </c>
      <c r="I804" s="30" t="s">
        <v>76</v>
      </c>
      <c r="J804" s="52">
        <v>10</v>
      </c>
      <c r="K804" s="30" t="s">
        <v>2460</v>
      </c>
      <c r="L804" s="30" t="s">
        <v>3214</v>
      </c>
      <c r="M804" s="157">
        <v>46143</v>
      </c>
      <c r="N804" s="163">
        <v>46162</v>
      </c>
      <c r="O804" s="164" t="s">
        <v>2325</v>
      </c>
      <c r="P804" s="31" t="s">
        <v>2326</v>
      </c>
    </row>
    <row r="805" s="9" customFormat="1" ht="40" customHeight="1" spans="1:16">
      <c r="A805" s="23">
        <v>358</v>
      </c>
      <c r="B805" s="165" t="s">
        <v>3177</v>
      </c>
      <c r="C805" s="120" t="s">
        <v>3178</v>
      </c>
      <c r="D805" s="30" t="s">
        <v>2320</v>
      </c>
      <c r="E805" s="30" t="s">
        <v>1560</v>
      </c>
      <c r="F805" s="30" t="s">
        <v>3179</v>
      </c>
      <c r="G805" s="52" t="s">
        <v>2362</v>
      </c>
      <c r="H805" s="30" t="s">
        <v>3204</v>
      </c>
      <c r="I805" s="30" t="s">
        <v>3215</v>
      </c>
      <c r="J805" s="52">
        <v>10</v>
      </c>
      <c r="K805" s="30" t="s">
        <v>3216</v>
      </c>
      <c r="L805" s="30" t="s">
        <v>3208</v>
      </c>
      <c r="M805" s="157">
        <v>46143</v>
      </c>
      <c r="N805" s="163">
        <v>46162</v>
      </c>
      <c r="O805" s="164" t="s">
        <v>2325</v>
      </c>
      <c r="P805" s="31" t="s">
        <v>2326</v>
      </c>
    </row>
    <row r="806" s="9" customFormat="1" ht="40" customHeight="1" spans="1:16">
      <c r="A806" s="24"/>
      <c r="B806" s="168"/>
      <c r="C806" s="120" t="s">
        <v>3178</v>
      </c>
      <c r="D806" s="30" t="s">
        <v>2320</v>
      </c>
      <c r="E806" s="30" t="s">
        <v>1560</v>
      </c>
      <c r="F806" s="30" t="s">
        <v>3179</v>
      </c>
      <c r="G806" s="52" t="s">
        <v>2582</v>
      </c>
      <c r="H806" s="30" t="s">
        <v>3204</v>
      </c>
      <c r="I806" s="30" t="s">
        <v>3217</v>
      </c>
      <c r="J806" s="52">
        <v>30</v>
      </c>
      <c r="K806" s="30" t="s">
        <v>1191</v>
      </c>
      <c r="L806" s="30" t="s">
        <v>3218</v>
      </c>
      <c r="M806" s="157">
        <v>46143</v>
      </c>
      <c r="N806" s="163">
        <v>46162</v>
      </c>
      <c r="O806" s="164" t="s">
        <v>2325</v>
      </c>
      <c r="P806" s="31" t="s">
        <v>2326</v>
      </c>
    </row>
    <row r="807" s="9" customFormat="1" ht="40" customHeight="1" spans="1:16">
      <c r="A807" s="25"/>
      <c r="B807" s="166"/>
      <c r="C807" s="154" t="s">
        <v>3178</v>
      </c>
      <c r="D807" s="17" t="s">
        <v>2320</v>
      </c>
      <c r="E807" s="17" t="s">
        <v>1560</v>
      </c>
      <c r="F807" s="30" t="s">
        <v>3179</v>
      </c>
      <c r="G807" s="123" t="s">
        <v>3180</v>
      </c>
      <c r="H807" s="123" t="s">
        <v>3181</v>
      </c>
      <c r="I807" s="17" t="s">
        <v>3219</v>
      </c>
      <c r="J807" s="123">
        <v>10</v>
      </c>
      <c r="K807" s="123" t="s">
        <v>3220</v>
      </c>
      <c r="L807" s="17" t="s">
        <v>3221</v>
      </c>
      <c r="M807" s="157">
        <v>46143</v>
      </c>
      <c r="N807" s="163">
        <v>46162</v>
      </c>
      <c r="O807" s="164" t="s">
        <v>2325</v>
      </c>
      <c r="P807" s="31" t="s">
        <v>2326</v>
      </c>
    </row>
    <row r="808" s="9" customFormat="1" ht="40" customHeight="1" spans="1:16">
      <c r="A808" s="23">
        <v>359</v>
      </c>
      <c r="B808" s="169" t="s">
        <v>3222</v>
      </c>
      <c r="C808" s="154" t="s">
        <v>3223</v>
      </c>
      <c r="D808" s="17" t="s">
        <v>2320</v>
      </c>
      <c r="E808" s="17" t="s">
        <v>1560</v>
      </c>
      <c r="F808" s="30" t="s">
        <v>3224</v>
      </c>
      <c r="G808" s="123" t="s">
        <v>978</v>
      </c>
      <c r="H808" s="123" t="s">
        <v>3225</v>
      </c>
      <c r="I808" s="17" t="s">
        <v>296</v>
      </c>
      <c r="J808" s="123">
        <v>50</v>
      </c>
      <c r="K808" s="123" t="s">
        <v>1083</v>
      </c>
      <c r="L808" s="17" t="s">
        <v>3226</v>
      </c>
      <c r="M808" s="157">
        <v>46143</v>
      </c>
      <c r="N808" s="163">
        <v>46162</v>
      </c>
      <c r="O808" s="164" t="s">
        <v>2325</v>
      </c>
      <c r="P808" s="31" t="s">
        <v>2326</v>
      </c>
    </row>
    <row r="809" s="9" customFormat="1" ht="40" customHeight="1" spans="1:16">
      <c r="A809" s="24"/>
      <c r="B809" s="172"/>
      <c r="C809" s="154" t="s">
        <v>3223</v>
      </c>
      <c r="D809" s="17" t="s">
        <v>2320</v>
      </c>
      <c r="E809" s="17" t="s">
        <v>1560</v>
      </c>
      <c r="F809" s="30" t="s">
        <v>3224</v>
      </c>
      <c r="G809" s="123" t="s">
        <v>978</v>
      </c>
      <c r="H809" s="123" t="s">
        <v>3225</v>
      </c>
      <c r="I809" s="17" t="s">
        <v>3227</v>
      </c>
      <c r="J809" s="123">
        <v>20</v>
      </c>
      <c r="K809" s="123" t="s">
        <v>1083</v>
      </c>
      <c r="L809" s="17" t="s">
        <v>3226</v>
      </c>
      <c r="M809" s="157">
        <v>46143</v>
      </c>
      <c r="N809" s="163">
        <v>46162</v>
      </c>
      <c r="O809" s="164" t="s">
        <v>2325</v>
      </c>
      <c r="P809" s="31" t="s">
        <v>2326</v>
      </c>
    </row>
    <row r="810" s="9" customFormat="1" ht="40" customHeight="1" spans="1:16">
      <c r="A810" s="24"/>
      <c r="B810" s="172"/>
      <c r="C810" s="154" t="s">
        <v>3223</v>
      </c>
      <c r="D810" s="17" t="s">
        <v>2320</v>
      </c>
      <c r="E810" s="17" t="s">
        <v>1560</v>
      </c>
      <c r="F810" s="30" t="s">
        <v>3224</v>
      </c>
      <c r="G810" s="123" t="s">
        <v>978</v>
      </c>
      <c r="H810" s="123" t="s">
        <v>3225</v>
      </c>
      <c r="I810" s="17" t="s">
        <v>3228</v>
      </c>
      <c r="J810" s="123">
        <v>20</v>
      </c>
      <c r="K810" s="123" t="s">
        <v>1083</v>
      </c>
      <c r="L810" s="17" t="s">
        <v>3226</v>
      </c>
      <c r="M810" s="157">
        <v>46143</v>
      </c>
      <c r="N810" s="163">
        <v>46162</v>
      </c>
      <c r="O810" s="164" t="s">
        <v>2325</v>
      </c>
      <c r="P810" s="31" t="s">
        <v>2326</v>
      </c>
    </row>
    <row r="811" s="9" customFormat="1" ht="40" customHeight="1" spans="1:16">
      <c r="A811" s="24"/>
      <c r="B811" s="172"/>
      <c r="C811" s="154" t="s">
        <v>3223</v>
      </c>
      <c r="D811" s="17" t="s">
        <v>2320</v>
      </c>
      <c r="E811" s="17" t="s">
        <v>1560</v>
      </c>
      <c r="F811" s="30" t="s">
        <v>3224</v>
      </c>
      <c r="G811" s="123" t="s">
        <v>978</v>
      </c>
      <c r="H811" s="123" t="s">
        <v>3225</v>
      </c>
      <c r="I811" s="17" t="s">
        <v>232</v>
      </c>
      <c r="J811" s="123">
        <v>35</v>
      </c>
      <c r="K811" s="123" t="s">
        <v>1083</v>
      </c>
      <c r="L811" s="17" t="s">
        <v>3229</v>
      </c>
      <c r="M811" s="157">
        <v>46143</v>
      </c>
      <c r="N811" s="163">
        <v>46162</v>
      </c>
      <c r="O811" s="164" t="s">
        <v>2325</v>
      </c>
      <c r="P811" s="31" t="s">
        <v>2326</v>
      </c>
    </row>
    <row r="812" s="9" customFormat="1" ht="40" customHeight="1" spans="1:16">
      <c r="A812" s="25"/>
      <c r="B812" s="170"/>
      <c r="C812" s="120" t="s">
        <v>3223</v>
      </c>
      <c r="D812" s="30" t="s">
        <v>2320</v>
      </c>
      <c r="E812" s="30" t="s">
        <v>1560</v>
      </c>
      <c r="F812" s="30" t="s">
        <v>3224</v>
      </c>
      <c r="G812" s="52" t="s">
        <v>237</v>
      </c>
      <c r="H812" s="30" t="s">
        <v>3230</v>
      </c>
      <c r="I812" s="30" t="s">
        <v>3231</v>
      </c>
      <c r="J812" s="52">
        <v>5</v>
      </c>
      <c r="K812" s="30" t="s">
        <v>521</v>
      </c>
      <c r="L812" s="30" t="s">
        <v>3232</v>
      </c>
      <c r="M812" s="157">
        <v>46143</v>
      </c>
      <c r="N812" s="163">
        <v>46162</v>
      </c>
      <c r="O812" s="164" t="s">
        <v>2325</v>
      </c>
      <c r="P812" s="31" t="s">
        <v>2326</v>
      </c>
    </row>
    <row r="813" s="9" customFormat="1" ht="40" customHeight="1" spans="1:16">
      <c r="A813" s="17">
        <v>360</v>
      </c>
      <c r="B813" s="162" t="s">
        <v>3233</v>
      </c>
      <c r="C813" s="120" t="s">
        <v>3234</v>
      </c>
      <c r="D813" s="30" t="s">
        <v>2320</v>
      </c>
      <c r="E813" s="30" t="s">
        <v>35</v>
      </c>
      <c r="F813" s="30" t="s">
        <v>3235</v>
      </c>
      <c r="G813" s="52" t="s">
        <v>3236</v>
      </c>
      <c r="H813" s="30" t="s">
        <v>3237</v>
      </c>
      <c r="I813" s="30" t="s">
        <v>76</v>
      </c>
      <c r="J813" s="52">
        <v>500</v>
      </c>
      <c r="K813" s="30" t="s">
        <v>2347</v>
      </c>
      <c r="L813" s="30" t="s">
        <v>3238</v>
      </c>
      <c r="M813" s="157">
        <v>46143</v>
      </c>
      <c r="N813" s="163">
        <v>46162</v>
      </c>
      <c r="O813" s="164" t="s">
        <v>2325</v>
      </c>
      <c r="P813" s="31" t="s">
        <v>2326</v>
      </c>
    </row>
    <row r="814" s="9" customFormat="1" ht="40" customHeight="1" spans="1:16">
      <c r="A814" s="23">
        <v>361</v>
      </c>
      <c r="B814" s="165" t="s">
        <v>3239</v>
      </c>
      <c r="C814" s="120" t="s">
        <v>3240</v>
      </c>
      <c r="D814" s="30" t="s">
        <v>2320</v>
      </c>
      <c r="E814" s="30" t="s">
        <v>1560</v>
      </c>
      <c r="F814" s="30" t="s">
        <v>3241</v>
      </c>
      <c r="G814" s="52" t="s">
        <v>249</v>
      </c>
      <c r="H814" s="30" t="s">
        <v>3242</v>
      </c>
      <c r="I814" s="30" t="s">
        <v>3243</v>
      </c>
      <c r="J814" s="52">
        <v>20</v>
      </c>
      <c r="K814" s="30" t="s">
        <v>2347</v>
      </c>
      <c r="L814" s="30" t="s">
        <v>3244</v>
      </c>
      <c r="M814" s="157">
        <v>46143</v>
      </c>
      <c r="N814" s="163">
        <v>46162</v>
      </c>
      <c r="O814" s="164" t="s">
        <v>2325</v>
      </c>
      <c r="P814" s="31" t="s">
        <v>2326</v>
      </c>
    </row>
    <row r="815" s="9" customFormat="1" ht="40" customHeight="1" spans="1:16">
      <c r="A815" s="24"/>
      <c r="B815" s="168"/>
      <c r="C815" s="120" t="s">
        <v>3240</v>
      </c>
      <c r="D815" s="30" t="s">
        <v>2320</v>
      </c>
      <c r="E815" s="30" t="s">
        <v>1560</v>
      </c>
      <c r="F815" s="30" t="s">
        <v>3241</v>
      </c>
      <c r="G815" s="52" t="s">
        <v>249</v>
      </c>
      <c r="H815" s="30" t="s">
        <v>3242</v>
      </c>
      <c r="I815" s="30" t="s">
        <v>3245</v>
      </c>
      <c r="J815" s="52">
        <v>10</v>
      </c>
      <c r="K815" s="30" t="s">
        <v>2347</v>
      </c>
      <c r="L815" s="30" t="s">
        <v>3244</v>
      </c>
      <c r="M815" s="157">
        <v>46143</v>
      </c>
      <c r="N815" s="163">
        <v>46162</v>
      </c>
      <c r="O815" s="164" t="s">
        <v>2325</v>
      </c>
      <c r="P815" s="31" t="s">
        <v>2326</v>
      </c>
    </row>
    <row r="816" s="9" customFormat="1" ht="40" customHeight="1" spans="1:16">
      <c r="A816" s="24"/>
      <c r="B816" s="168"/>
      <c r="C816" s="120" t="s">
        <v>3240</v>
      </c>
      <c r="D816" s="30" t="s">
        <v>2320</v>
      </c>
      <c r="E816" s="30" t="s">
        <v>1560</v>
      </c>
      <c r="F816" s="30" t="s">
        <v>3241</v>
      </c>
      <c r="G816" s="52" t="s">
        <v>249</v>
      </c>
      <c r="H816" s="30" t="s">
        <v>3242</v>
      </c>
      <c r="I816" s="30" t="s">
        <v>96</v>
      </c>
      <c r="J816" s="52">
        <v>5</v>
      </c>
      <c r="K816" s="30" t="s">
        <v>2347</v>
      </c>
      <c r="L816" s="30" t="s">
        <v>3246</v>
      </c>
      <c r="M816" s="157">
        <v>46143</v>
      </c>
      <c r="N816" s="163">
        <v>46162</v>
      </c>
      <c r="O816" s="164" t="s">
        <v>2325</v>
      </c>
      <c r="P816" s="31" t="s">
        <v>2326</v>
      </c>
    </row>
    <row r="817" s="9" customFormat="1" ht="40" customHeight="1" spans="1:16">
      <c r="A817" s="24"/>
      <c r="B817" s="168"/>
      <c r="C817" s="154" t="s">
        <v>3240</v>
      </c>
      <c r="D817" s="17" t="s">
        <v>2320</v>
      </c>
      <c r="E817" s="17" t="s">
        <v>1560</v>
      </c>
      <c r="F817" s="30" t="s">
        <v>3241</v>
      </c>
      <c r="G817" s="123" t="s">
        <v>249</v>
      </c>
      <c r="H817" s="123" t="s">
        <v>3242</v>
      </c>
      <c r="I817" s="17" t="s">
        <v>3247</v>
      </c>
      <c r="J817" s="123">
        <v>10</v>
      </c>
      <c r="K817" s="123" t="s">
        <v>2347</v>
      </c>
      <c r="L817" s="17" t="s">
        <v>3248</v>
      </c>
      <c r="M817" s="157">
        <v>46143</v>
      </c>
      <c r="N817" s="163">
        <v>46162</v>
      </c>
      <c r="O817" s="164" t="s">
        <v>2325</v>
      </c>
      <c r="P817" s="31" t="s">
        <v>2326</v>
      </c>
    </row>
    <row r="818" s="9" customFormat="1" ht="40" customHeight="1" spans="1:16">
      <c r="A818" s="24"/>
      <c r="B818" s="168"/>
      <c r="C818" s="154" t="s">
        <v>3240</v>
      </c>
      <c r="D818" s="17" t="s">
        <v>2320</v>
      </c>
      <c r="E818" s="17" t="s">
        <v>1560</v>
      </c>
      <c r="F818" s="30" t="s">
        <v>3241</v>
      </c>
      <c r="G818" s="123" t="s">
        <v>249</v>
      </c>
      <c r="H818" s="123" t="s">
        <v>3242</v>
      </c>
      <c r="I818" s="17" t="s">
        <v>3249</v>
      </c>
      <c r="J818" s="123">
        <v>5</v>
      </c>
      <c r="K818" s="123" t="s">
        <v>1097</v>
      </c>
      <c r="L818" s="17" t="s">
        <v>3250</v>
      </c>
      <c r="M818" s="157">
        <v>46143</v>
      </c>
      <c r="N818" s="163">
        <v>46162</v>
      </c>
      <c r="O818" s="164" t="s">
        <v>2325</v>
      </c>
      <c r="P818" s="31" t="s">
        <v>2326</v>
      </c>
    </row>
    <row r="819" s="9" customFormat="1" ht="40" customHeight="1" spans="1:16">
      <c r="A819" s="24"/>
      <c r="B819" s="168"/>
      <c r="C819" s="154" t="s">
        <v>3240</v>
      </c>
      <c r="D819" s="17" t="s">
        <v>2320</v>
      </c>
      <c r="E819" s="17" t="s">
        <v>1560</v>
      </c>
      <c r="F819" s="30" t="s">
        <v>3241</v>
      </c>
      <c r="G819" s="123" t="s">
        <v>249</v>
      </c>
      <c r="H819" s="123" t="s">
        <v>3242</v>
      </c>
      <c r="I819" s="17" t="s">
        <v>3251</v>
      </c>
      <c r="J819" s="123">
        <v>5</v>
      </c>
      <c r="K819" s="123" t="s">
        <v>123</v>
      </c>
      <c r="L819" s="17" t="s">
        <v>3252</v>
      </c>
      <c r="M819" s="157">
        <v>46143</v>
      </c>
      <c r="N819" s="163">
        <v>46162</v>
      </c>
      <c r="O819" s="164" t="s">
        <v>2325</v>
      </c>
      <c r="P819" s="31" t="s">
        <v>2326</v>
      </c>
    </row>
    <row r="820" s="9" customFormat="1" ht="40" customHeight="1" spans="1:16">
      <c r="A820" s="24"/>
      <c r="B820" s="168"/>
      <c r="C820" s="154" t="s">
        <v>3240</v>
      </c>
      <c r="D820" s="17" t="s">
        <v>2320</v>
      </c>
      <c r="E820" s="17" t="s">
        <v>1560</v>
      </c>
      <c r="F820" s="30" t="s">
        <v>3241</v>
      </c>
      <c r="G820" s="123" t="s">
        <v>249</v>
      </c>
      <c r="H820" s="123" t="s">
        <v>3242</v>
      </c>
      <c r="I820" s="17" t="s">
        <v>73</v>
      </c>
      <c r="J820" s="123">
        <v>30</v>
      </c>
      <c r="K820" s="123" t="s">
        <v>2347</v>
      </c>
      <c r="L820" s="17" t="s">
        <v>3253</v>
      </c>
      <c r="M820" s="157">
        <v>46143</v>
      </c>
      <c r="N820" s="163">
        <v>46162</v>
      </c>
      <c r="O820" s="164" t="s">
        <v>2325</v>
      </c>
      <c r="P820" s="31" t="s">
        <v>2326</v>
      </c>
    </row>
    <row r="821" s="9" customFormat="1" ht="40" customHeight="1" spans="1:16">
      <c r="A821" s="24"/>
      <c r="B821" s="168"/>
      <c r="C821" s="120" t="s">
        <v>3240</v>
      </c>
      <c r="D821" s="30" t="s">
        <v>2320</v>
      </c>
      <c r="E821" s="30" t="s">
        <v>1560</v>
      </c>
      <c r="F821" s="30" t="s">
        <v>3241</v>
      </c>
      <c r="G821" s="52" t="s">
        <v>249</v>
      </c>
      <c r="H821" s="30" t="s">
        <v>3242</v>
      </c>
      <c r="I821" s="30" t="s">
        <v>3254</v>
      </c>
      <c r="J821" s="52">
        <v>30</v>
      </c>
      <c r="K821" s="30" t="s">
        <v>2347</v>
      </c>
      <c r="L821" s="30" t="s">
        <v>3255</v>
      </c>
      <c r="M821" s="157">
        <v>46143</v>
      </c>
      <c r="N821" s="163">
        <v>46162</v>
      </c>
      <c r="O821" s="164" t="s">
        <v>2325</v>
      </c>
      <c r="P821" s="31" t="s">
        <v>2326</v>
      </c>
    </row>
    <row r="822" s="9" customFormat="1" ht="40" customHeight="1" spans="1:16">
      <c r="A822" s="24"/>
      <c r="B822" s="168"/>
      <c r="C822" s="120" t="s">
        <v>3240</v>
      </c>
      <c r="D822" s="30" t="s">
        <v>2320</v>
      </c>
      <c r="E822" s="30" t="s">
        <v>1560</v>
      </c>
      <c r="F822" s="30" t="s">
        <v>3241</v>
      </c>
      <c r="G822" s="52" t="s">
        <v>249</v>
      </c>
      <c r="H822" s="30" t="s">
        <v>3242</v>
      </c>
      <c r="I822" s="30" t="s">
        <v>1934</v>
      </c>
      <c r="J822" s="52">
        <v>30</v>
      </c>
      <c r="K822" s="30" t="s">
        <v>2347</v>
      </c>
      <c r="L822" s="30" t="s">
        <v>3255</v>
      </c>
      <c r="M822" s="157">
        <v>46143</v>
      </c>
      <c r="N822" s="163">
        <v>46162</v>
      </c>
      <c r="O822" s="164" t="s">
        <v>2325</v>
      </c>
      <c r="P822" s="31" t="s">
        <v>2326</v>
      </c>
    </row>
    <row r="823" s="9" customFormat="1" ht="40" customHeight="1" spans="1:16">
      <c r="A823" s="24"/>
      <c r="B823" s="168"/>
      <c r="C823" s="120" t="s">
        <v>3240</v>
      </c>
      <c r="D823" s="30" t="s">
        <v>2320</v>
      </c>
      <c r="E823" s="30" t="s">
        <v>1560</v>
      </c>
      <c r="F823" s="30" t="s">
        <v>3241</v>
      </c>
      <c r="G823" s="52" t="s">
        <v>249</v>
      </c>
      <c r="H823" s="30" t="s">
        <v>3242</v>
      </c>
      <c r="I823" s="30" t="s">
        <v>3256</v>
      </c>
      <c r="J823" s="52">
        <v>30</v>
      </c>
      <c r="K823" s="30" t="s">
        <v>2347</v>
      </c>
      <c r="L823" s="30" t="s">
        <v>3255</v>
      </c>
      <c r="M823" s="157">
        <v>46143</v>
      </c>
      <c r="N823" s="163">
        <v>46162</v>
      </c>
      <c r="O823" s="164" t="s">
        <v>2325</v>
      </c>
      <c r="P823" s="31" t="s">
        <v>2326</v>
      </c>
    </row>
    <row r="824" s="9" customFormat="1" ht="40" customHeight="1" spans="1:16">
      <c r="A824" s="25"/>
      <c r="B824" s="166"/>
      <c r="C824" s="120" t="s">
        <v>3240</v>
      </c>
      <c r="D824" s="30" t="s">
        <v>2320</v>
      </c>
      <c r="E824" s="30" t="s">
        <v>1560</v>
      </c>
      <c r="F824" s="30" t="s">
        <v>3241</v>
      </c>
      <c r="G824" s="52" t="s">
        <v>249</v>
      </c>
      <c r="H824" s="30" t="s">
        <v>3242</v>
      </c>
      <c r="I824" s="30" t="s">
        <v>3257</v>
      </c>
      <c r="J824" s="52">
        <v>30</v>
      </c>
      <c r="K824" s="30" t="s">
        <v>2347</v>
      </c>
      <c r="L824" s="30" t="s">
        <v>3255</v>
      </c>
      <c r="M824" s="157">
        <v>46143</v>
      </c>
      <c r="N824" s="163">
        <v>46162</v>
      </c>
      <c r="O824" s="164" t="s">
        <v>2325</v>
      </c>
      <c r="P824" s="31" t="s">
        <v>2326</v>
      </c>
    </row>
    <row r="825" s="9" customFormat="1" ht="40" customHeight="1" spans="1:16">
      <c r="A825" s="17">
        <v>362</v>
      </c>
      <c r="B825" s="162" t="s">
        <v>3258</v>
      </c>
      <c r="C825" s="120" t="s">
        <v>3259</v>
      </c>
      <c r="D825" s="30" t="s">
        <v>2336</v>
      </c>
      <c r="E825" s="30" t="s">
        <v>1396</v>
      </c>
      <c r="F825" s="30" t="s">
        <v>3260</v>
      </c>
      <c r="G825" s="52" t="s">
        <v>3261</v>
      </c>
      <c r="H825" s="30" t="s">
        <v>3262</v>
      </c>
      <c r="I825" s="30" t="s">
        <v>3263</v>
      </c>
      <c r="J825" s="52">
        <v>3</v>
      </c>
      <c r="K825" s="30" t="s">
        <v>944</v>
      </c>
      <c r="L825" s="30" t="s">
        <v>3264</v>
      </c>
      <c r="M825" s="157">
        <v>46143</v>
      </c>
      <c r="N825" s="163">
        <v>46161</v>
      </c>
      <c r="O825" s="164" t="s">
        <v>2325</v>
      </c>
      <c r="P825" s="31" t="s">
        <v>2326</v>
      </c>
    </row>
    <row r="826" s="9" customFormat="1" ht="40" customHeight="1" spans="1:16">
      <c r="A826" s="17">
        <v>363</v>
      </c>
      <c r="B826" s="162" t="s">
        <v>3265</v>
      </c>
      <c r="C826" s="120" t="s">
        <v>3266</v>
      </c>
      <c r="D826" s="30" t="s">
        <v>2320</v>
      </c>
      <c r="E826" s="30" t="s">
        <v>1560</v>
      </c>
      <c r="F826" s="30" t="s">
        <v>3267</v>
      </c>
      <c r="G826" s="52" t="s">
        <v>1160</v>
      </c>
      <c r="H826" s="30" t="s">
        <v>3268</v>
      </c>
      <c r="I826" s="30" t="s">
        <v>76</v>
      </c>
      <c r="J826" s="52">
        <v>5</v>
      </c>
      <c r="K826" s="30" t="s">
        <v>1013</v>
      </c>
      <c r="L826" s="30" t="s">
        <v>3269</v>
      </c>
      <c r="M826" s="157">
        <v>46143</v>
      </c>
      <c r="N826" s="163">
        <v>46161</v>
      </c>
      <c r="O826" s="164" t="s">
        <v>2325</v>
      </c>
      <c r="P826" s="31" t="s">
        <v>2326</v>
      </c>
    </row>
    <row r="827" s="9" customFormat="1" ht="40" customHeight="1" spans="1:16">
      <c r="A827" s="17">
        <v>364</v>
      </c>
      <c r="B827" s="162" t="s">
        <v>3270</v>
      </c>
      <c r="C827" s="120" t="s">
        <v>3271</v>
      </c>
      <c r="D827" s="30" t="s">
        <v>2320</v>
      </c>
      <c r="E827" s="30" t="s">
        <v>261</v>
      </c>
      <c r="F827" s="30" t="s">
        <v>3272</v>
      </c>
      <c r="G827" s="52" t="s">
        <v>3273</v>
      </c>
      <c r="H827" s="30" t="s">
        <v>3274</v>
      </c>
      <c r="I827" s="30" t="s">
        <v>3275</v>
      </c>
      <c r="J827" s="52">
        <v>10</v>
      </c>
      <c r="K827" s="30" t="s">
        <v>132</v>
      </c>
      <c r="L827" s="30" t="s">
        <v>3276</v>
      </c>
      <c r="M827" s="157">
        <v>46143</v>
      </c>
      <c r="N827" s="163">
        <v>46162</v>
      </c>
      <c r="O827" s="164" t="s">
        <v>2325</v>
      </c>
      <c r="P827" s="31" t="s">
        <v>2326</v>
      </c>
    </row>
    <row r="828" s="9" customFormat="1" ht="40" customHeight="1" spans="1:16">
      <c r="A828" s="17">
        <v>365</v>
      </c>
      <c r="B828" s="164" t="s">
        <v>3277</v>
      </c>
      <c r="C828" s="154" t="s">
        <v>3278</v>
      </c>
      <c r="D828" s="17" t="s">
        <v>2320</v>
      </c>
      <c r="E828" s="17" t="s">
        <v>35</v>
      </c>
      <c r="F828" s="17" t="s">
        <v>3279</v>
      </c>
      <c r="G828" s="123" t="s">
        <v>405</v>
      </c>
      <c r="H828" s="123" t="s">
        <v>3280</v>
      </c>
      <c r="I828" s="17" t="s">
        <v>2977</v>
      </c>
      <c r="J828" s="123">
        <v>5</v>
      </c>
      <c r="K828" s="123" t="s">
        <v>136</v>
      </c>
      <c r="L828" s="17" t="s">
        <v>3281</v>
      </c>
      <c r="M828" s="157">
        <v>46143</v>
      </c>
      <c r="N828" s="163">
        <v>46162</v>
      </c>
      <c r="O828" s="164" t="s">
        <v>2325</v>
      </c>
      <c r="P828" s="31" t="s">
        <v>2326</v>
      </c>
    </row>
    <row r="829" s="9" customFormat="1" ht="40" customHeight="1" spans="1:16">
      <c r="A829" s="17">
        <v>366</v>
      </c>
      <c r="B829" s="162" t="s">
        <v>2413</v>
      </c>
      <c r="C829" s="120" t="s">
        <v>2414</v>
      </c>
      <c r="D829" s="30" t="s">
        <v>2320</v>
      </c>
      <c r="E829" s="30" t="s">
        <v>1560</v>
      </c>
      <c r="F829" s="30" t="s">
        <v>2415</v>
      </c>
      <c r="G829" s="52" t="s">
        <v>3282</v>
      </c>
      <c r="H829" s="30" t="s">
        <v>2458</v>
      </c>
      <c r="I829" s="30" t="s">
        <v>1596</v>
      </c>
      <c r="J829" s="52">
        <v>10</v>
      </c>
      <c r="K829" s="30" t="s">
        <v>2460</v>
      </c>
      <c r="L829" s="30" t="s">
        <v>2419</v>
      </c>
      <c r="M829" s="157">
        <v>46143</v>
      </c>
      <c r="N829" s="163">
        <v>46162</v>
      </c>
      <c r="O829" s="164" t="s">
        <v>2325</v>
      </c>
      <c r="P829" s="31" t="s">
        <v>2326</v>
      </c>
    </row>
    <row r="830" s="9" customFormat="1" ht="40" customHeight="1" spans="1:16">
      <c r="A830" s="17">
        <v>367</v>
      </c>
      <c r="B830" s="162" t="s">
        <v>3277</v>
      </c>
      <c r="C830" s="120" t="s">
        <v>3278</v>
      </c>
      <c r="D830" s="30" t="s">
        <v>2320</v>
      </c>
      <c r="E830" s="30" t="s">
        <v>35</v>
      </c>
      <c r="F830" s="30" t="s">
        <v>3279</v>
      </c>
      <c r="G830" s="52" t="s">
        <v>405</v>
      </c>
      <c r="H830" s="30" t="s">
        <v>3280</v>
      </c>
      <c r="I830" s="30" t="s">
        <v>343</v>
      </c>
      <c r="J830" s="52">
        <v>5</v>
      </c>
      <c r="K830" s="30" t="s">
        <v>136</v>
      </c>
      <c r="L830" s="30" t="s">
        <v>3281</v>
      </c>
      <c r="M830" s="157">
        <v>46143</v>
      </c>
      <c r="N830" s="163">
        <v>46162</v>
      </c>
      <c r="O830" s="164" t="s">
        <v>2325</v>
      </c>
      <c r="P830" s="31" t="s">
        <v>2326</v>
      </c>
    </row>
    <row r="831" s="9" customFormat="1" ht="40" customHeight="1" spans="1:16">
      <c r="A831" s="17">
        <v>368</v>
      </c>
      <c r="B831" s="162" t="s">
        <v>3258</v>
      </c>
      <c r="C831" s="120" t="s">
        <v>3259</v>
      </c>
      <c r="D831" s="30" t="s">
        <v>2336</v>
      </c>
      <c r="E831" s="30" t="s">
        <v>1396</v>
      </c>
      <c r="F831" s="30" t="s">
        <v>3260</v>
      </c>
      <c r="G831" s="52" t="s">
        <v>3261</v>
      </c>
      <c r="H831" s="30" t="s">
        <v>3262</v>
      </c>
      <c r="I831" s="30" t="s">
        <v>3283</v>
      </c>
      <c r="J831" s="52">
        <v>3</v>
      </c>
      <c r="K831" s="30" t="s">
        <v>999</v>
      </c>
      <c r="L831" s="30" t="s">
        <v>3284</v>
      </c>
      <c r="M831" s="157">
        <v>46143</v>
      </c>
      <c r="N831" s="163">
        <v>46161</v>
      </c>
      <c r="O831" s="164" t="s">
        <v>2325</v>
      </c>
      <c r="P831" s="31" t="s">
        <v>2326</v>
      </c>
    </row>
    <row r="832" s="9" customFormat="1" ht="40" customHeight="1" spans="1:16">
      <c r="A832" s="23">
        <v>369</v>
      </c>
      <c r="B832" s="165" t="s">
        <v>3285</v>
      </c>
      <c r="C832" s="120" t="s">
        <v>3286</v>
      </c>
      <c r="D832" s="30" t="s">
        <v>2320</v>
      </c>
      <c r="E832" s="30" t="s">
        <v>1560</v>
      </c>
      <c r="F832" s="30" t="s">
        <v>3287</v>
      </c>
      <c r="G832" s="52" t="s">
        <v>3288</v>
      </c>
      <c r="H832" s="30" t="s">
        <v>3289</v>
      </c>
      <c r="I832" s="30" t="s">
        <v>290</v>
      </c>
      <c r="J832" s="52">
        <v>20</v>
      </c>
      <c r="K832" s="30" t="s">
        <v>3290</v>
      </c>
      <c r="L832" s="30" t="s">
        <v>3291</v>
      </c>
      <c r="M832" s="157">
        <v>46143</v>
      </c>
      <c r="N832" s="163">
        <v>46162</v>
      </c>
      <c r="O832" s="164" t="s">
        <v>2325</v>
      </c>
      <c r="P832" s="31" t="s">
        <v>2326</v>
      </c>
    </row>
    <row r="833" s="9" customFormat="1" ht="40" customHeight="1" spans="1:16">
      <c r="A833" s="25"/>
      <c r="B833" s="166"/>
      <c r="C833" s="120" t="s">
        <v>3286</v>
      </c>
      <c r="D833" s="30" t="s">
        <v>2320</v>
      </c>
      <c r="E833" s="30" t="s">
        <v>1560</v>
      </c>
      <c r="F833" s="30" t="s">
        <v>3287</v>
      </c>
      <c r="G833" s="52" t="s">
        <v>3288</v>
      </c>
      <c r="H833" s="30" t="s">
        <v>3289</v>
      </c>
      <c r="I833" s="30" t="s">
        <v>3292</v>
      </c>
      <c r="J833" s="52">
        <v>15</v>
      </c>
      <c r="K833" s="30" t="s">
        <v>3290</v>
      </c>
      <c r="L833" s="30" t="s">
        <v>3293</v>
      </c>
      <c r="M833" s="157">
        <v>46143</v>
      </c>
      <c r="N833" s="163">
        <v>46162</v>
      </c>
      <c r="O833" s="164" t="s">
        <v>2325</v>
      </c>
      <c r="P833" s="31" t="s">
        <v>2326</v>
      </c>
    </row>
    <row r="834" s="9" customFormat="1" ht="40" customHeight="1" spans="1:16">
      <c r="A834" s="23">
        <v>370</v>
      </c>
      <c r="B834" s="165" t="s">
        <v>3277</v>
      </c>
      <c r="C834" s="120" t="s">
        <v>3278</v>
      </c>
      <c r="D834" s="30" t="s">
        <v>2320</v>
      </c>
      <c r="E834" s="30" t="s">
        <v>35</v>
      </c>
      <c r="F834" s="30" t="s">
        <v>3279</v>
      </c>
      <c r="G834" s="52" t="s">
        <v>405</v>
      </c>
      <c r="H834" s="30" t="s">
        <v>3280</v>
      </c>
      <c r="I834" s="30" t="s">
        <v>3294</v>
      </c>
      <c r="J834" s="52">
        <v>15</v>
      </c>
      <c r="K834" s="30" t="s">
        <v>3295</v>
      </c>
      <c r="L834" s="30" t="s">
        <v>3296</v>
      </c>
      <c r="M834" s="157">
        <v>46143</v>
      </c>
      <c r="N834" s="163">
        <v>46162</v>
      </c>
      <c r="O834" s="164" t="s">
        <v>2325</v>
      </c>
      <c r="P834" s="31" t="s">
        <v>2326</v>
      </c>
    </row>
    <row r="835" s="9" customFormat="1" ht="40" customHeight="1" spans="1:16">
      <c r="A835" s="25"/>
      <c r="B835" s="166"/>
      <c r="C835" s="120" t="s">
        <v>3278</v>
      </c>
      <c r="D835" s="30" t="s">
        <v>2320</v>
      </c>
      <c r="E835" s="30" t="s">
        <v>35</v>
      </c>
      <c r="F835" s="30" t="s">
        <v>3279</v>
      </c>
      <c r="G835" s="52" t="s">
        <v>405</v>
      </c>
      <c r="H835" s="30" t="s">
        <v>3280</v>
      </c>
      <c r="I835" s="30" t="s">
        <v>3297</v>
      </c>
      <c r="J835" s="52">
        <v>3</v>
      </c>
      <c r="K835" s="30" t="s">
        <v>3295</v>
      </c>
      <c r="L835" s="30" t="s">
        <v>3298</v>
      </c>
      <c r="M835" s="157">
        <v>46143</v>
      </c>
      <c r="N835" s="163">
        <v>46162</v>
      </c>
      <c r="O835" s="164" t="s">
        <v>2325</v>
      </c>
      <c r="P835" s="31" t="s">
        <v>2326</v>
      </c>
    </row>
    <row r="836" s="9" customFormat="1" ht="40" customHeight="1" spans="1:16">
      <c r="A836" s="23">
        <v>371</v>
      </c>
      <c r="B836" s="165" t="s">
        <v>2462</v>
      </c>
      <c r="C836" s="120" t="s">
        <v>2463</v>
      </c>
      <c r="D836" s="30" t="s">
        <v>2336</v>
      </c>
      <c r="E836" s="30" t="s">
        <v>110</v>
      </c>
      <c r="F836" s="30" t="s">
        <v>2464</v>
      </c>
      <c r="G836" s="52" t="s">
        <v>2465</v>
      </c>
      <c r="H836" s="30" t="s">
        <v>2466</v>
      </c>
      <c r="I836" s="30" t="s">
        <v>3299</v>
      </c>
      <c r="J836" s="52">
        <v>5</v>
      </c>
      <c r="K836" s="30" t="s">
        <v>88</v>
      </c>
      <c r="L836" s="30" t="s">
        <v>2470</v>
      </c>
      <c r="M836" s="157">
        <v>46143</v>
      </c>
      <c r="N836" s="163">
        <v>46162</v>
      </c>
      <c r="O836" s="164" t="s">
        <v>2325</v>
      </c>
      <c r="P836" s="31" t="s">
        <v>2326</v>
      </c>
    </row>
    <row r="837" s="9" customFormat="1" ht="40" customHeight="1" spans="1:16">
      <c r="A837" s="25"/>
      <c r="B837" s="166"/>
      <c r="C837" s="120" t="s">
        <v>2463</v>
      </c>
      <c r="D837" s="30" t="s">
        <v>2336</v>
      </c>
      <c r="E837" s="30" t="s">
        <v>110</v>
      </c>
      <c r="F837" s="30" t="s">
        <v>2464</v>
      </c>
      <c r="G837" s="52" t="s">
        <v>2465</v>
      </c>
      <c r="H837" s="30" t="s">
        <v>2466</v>
      </c>
      <c r="I837" s="30" t="s">
        <v>3300</v>
      </c>
      <c r="J837" s="52">
        <v>4</v>
      </c>
      <c r="K837" s="30" t="s">
        <v>88</v>
      </c>
      <c r="L837" s="30" t="s">
        <v>2468</v>
      </c>
      <c r="M837" s="157">
        <v>46143</v>
      </c>
      <c r="N837" s="163">
        <v>46162</v>
      </c>
      <c r="O837" s="164" t="s">
        <v>2325</v>
      </c>
      <c r="P837" s="31" t="s">
        <v>2326</v>
      </c>
    </row>
    <row r="838" s="9" customFormat="1" ht="40" customHeight="1" spans="1:16">
      <c r="A838" s="17">
        <v>372</v>
      </c>
      <c r="B838" s="162" t="s">
        <v>3277</v>
      </c>
      <c r="C838" s="120" t="s">
        <v>3278</v>
      </c>
      <c r="D838" s="30" t="s">
        <v>2320</v>
      </c>
      <c r="E838" s="30" t="s">
        <v>35</v>
      </c>
      <c r="F838" s="30" t="s">
        <v>3279</v>
      </c>
      <c r="G838" s="52" t="s">
        <v>405</v>
      </c>
      <c r="H838" s="30" t="s">
        <v>3280</v>
      </c>
      <c r="I838" s="30" t="s">
        <v>3301</v>
      </c>
      <c r="J838" s="52">
        <v>15</v>
      </c>
      <c r="K838" s="30" t="s">
        <v>3022</v>
      </c>
      <c r="L838" s="30" t="s">
        <v>3302</v>
      </c>
      <c r="M838" s="157">
        <v>46143</v>
      </c>
      <c r="N838" s="163">
        <v>46162</v>
      </c>
      <c r="O838" s="164" t="s">
        <v>2325</v>
      </c>
      <c r="P838" s="31" t="s">
        <v>2326</v>
      </c>
    </row>
    <row r="839" s="9" customFormat="1" ht="40" customHeight="1" spans="1:16">
      <c r="A839" s="17">
        <v>373</v>
      </c>
      <c r="B839" s="162" t="s">
        <v>2462</v>
      </c>
      <c r="C839" s="120" t="s">
        <v>2463</v>
      </c>
      <c r="D839" s="30" t="s">
        <v>2336</v>
      </c>
      <c r="E839" s="30" t="s">
        <v>110</v>
      </c>
      <c r="F839" s="30" t="s">
        <v>2464</v>
      </c>
      <c r="G839" s="52" t="s">
        <v>2465</v>
      </c>
      <c r="H839" s="30" t="s">
        <v>2466</v>
      </c>
      <c r="I839" s="30" t="s">
        <v>3303</v>
      </c>
      <c r="J839" s="52">
        <v>5</v>
      </c>
      <c r="K839" s="30" t="s">
        <v>1030</v>
      </c>
      <c r="L839" s="30" t="s">
        <v>2472</v>
      </c>
      <c r="M839" s="157">
        <v>46143</v>
      </c>
      <c r="N839" s="163">
        <v>46162</v>
      </c>
      <c r="O839" s="164" t="s">
        <v>2325</v>
      </c>
      <c r="P839" s="31" t="s">
        <v>2326</v>
      </c>
    </row>
    <row r="840" s="9" customFormat="1" ht="40" customHeight="1" spans="1:16">
      <c r="A840" s="17">
        <v>374</v>
      </c>
      <c r="B840" s="162" t="s">
        <v>3304</v>
      </c>
      <c r="C840" s="120" t="s">
        <v>3305</v>
      </c>
      <c r="D840" s="30" t="s">
        <v>2336</v>
      </c>
      <c r="E840" s="30" t="s">
        <v>57</v>
      </c>
      <c r="F840" s="30" t="s">
        <v>2626</v>
      </c>
      <c r="G840" s="52" t="s">
        <v>3306</v>
      </c>
      <c r="H840" s="30" t="s">
        <v>3307</v>
      </c>
      <c r="I840" s="30" t="s">
        <v>3308</v>
      </c>
      <c r="J840" s="52">
        <v>10</v>
      </c>
      <c r="K840" s="30" t="s">
        <v>88</v>
      </c>
      <c r="L840" s="30" t="s">
        <v>2537</v>
      </c>
      <c r="M840" s="157">
        <v>46143</v>
      </c>
      <c r="N840" s="163">
        <v>46162</v>
      </c>
      <c r="O840" s="164" t="s">
        <v>2325</v>
      </c>
      <c r="P840" s="31" t="s">
        <v>2326</v>
      </c>
    </row>
    <row r="841" s="9" customFormat="1" ht="40" customHeight="1" spans="1:16">
      <c r="A841" s="17">
        <v>375</v>
      </c>
      <c r="B841" s="162" t="s">
        <v>3160</v>
      </c>
      <c r="C841" s="120" t="s">
        <v>3161</v>
      </c>
      <c r="D841" s="30" t="s">
        <v>2320</v>
      </c>
      <c r="E841" s="30" t="s">
        <v>1075</v>
      </c>
      <c r="F841" s="30" t="s">
        <v>3162</v>
      </c>
      <c r="G841" s="52" t="s">
        <v>3163</v>
      </c>
      <c r="H841" s="30" t="s">
        <v>3164</v>
      </c>
      <c r="I841" s="30" t="s">
        <v>3309</v>
      </c>
      <c r="J841" s="52">
        <v>5</v>
      </c>
      <c r="K841" s="30" t="s">
        <v>136</v>
      </c>
      <c r="L841" s="30" t="s">
        <v>3310</v>
      </c>
      <c r="M841" s="157">
        <v>46143</v>
      </c>
      <c r="N841" s="163">
        <v>46162</v>
      </c>
      <c r="O841" s="164" t="s">
        <v>2325</v>
      </c>
      <c r="P841" s="31" t="s">
        <v>2326</v>
      </c>
    </row>
    <row r="842" s="9" customFormat="1" ht="40" customHeight="1" spans="1:16">
      <c r="A842" s="17">
        <v>376</v>
      </c>
      <c r="B842" s="162" t="s">
        <v>2679</v>
      </c>
      <c r="C842" s="120" t="s">
        <v>2680</v>
      </c>
      <c r="D842" s="30" t="s">
        <v>2320</v>
      </c>
      <c r="E842" s="30" t="s">
        <v>155</v>
      </c>
      <c r="F842" s="30" t="s">
        <v>2681</v>
      </c>
      <c r="G842" s="52" t="s">
        <v>303</v>
      </c>
      <c r="H842" s="30" t="s">
        <v>2682</v>
      </c>
      <c r="I842" s="30" t="s">
        <v>3311</v>
      </c>
      <c r="J842" s="52">
        <v>10</v>
      </c>
      <c r="K842" s="30" t="s">
        <v>88</v>
      </c>
      <c r="L842" s="30" t="s">
        <v>2581</v>
      </c>
      <c r="M842" s="157">
        <v>46143</v>
      </c>
      <c r="N842" s="163">
        <v>46162</v>
      </c>
      <c r="O842" s="164" t="s">
        <v>2325</v>
      </c>
      <c r="P842" s="31" t="s">
        <v>2326</v>
      </c>
    </row>
    <row r="843" s="9" customFormat="1" ht="40" customHeight="1" spans="1:16">
      <c r="A843" s="17">
        <v>377</v>
      </c>
      <c r="B843" s="162" t="s">
        <v>3312</v>
      </c>
      <c r="C843" s="120" t="s">
        <v>3313</v>
      </c>
      <c r="D843" s="30" t="s">
        <v>2336</v>
      </c>
      <c r="E843" s="30" t="s">
        <v>2302</v>
      </c>
      <c r="F843" s="30" t="s">
        <v>3314</v>
      </c>
      <c r="G843" s="52" t="s">
        <v>3315</v>
      </c>
      <c r="H843" s="30" t="s">
        <v>3316</v>
      </c>
      <c r="I843" s="30" t="s">
        <v>3317</v>
      </c>
      <c r="J843" s="52">
        <v>10</v>
      </c>
      <c r="K843" s="30" t="s">
        <v>88</v>
      </c>
      <c r="L843" s="30" t="s">
        <v>3318</v>
      </c>
      <c r="M843" s="157">
        <v>46143</v>
      </c>
      <c r="N843" s="163">
        <v>46162</v>
      </c>
      <c r="O843" s="164" t="s">
        <v>2325</v>
      </c>
      <c r="P843" s="31" t="s">
        <v>2326</v>
      </c>
    </row>
    <row r="844" s="9" customFormat="1" ht="40" customHeight="1" spans="1:16">
      <c r="A844" s="23">
        <v>378</v>
      </c>
      <c r="B844" s="165" t="s">
        <v>3304</v>
      </c>
      <c r="C844" s="120" t="s">
        <v>3305</v>
      </c>
      <c r="D844" s="30" t="s">
        <v>2336</v>
      </c>
      <c r="E844" s="30" t="s">
        <v>57</v>
      </c>
      <c r="F844" s="30" t="s">
        <v>2626</v>
      </c>
      <c r="G844" s="52" t="s">
        <v>3306</v>
      </c>
      <c r="H844" s="30" t="s">
        <v>3307</v>
      </c>
      <c r="I844" s="30" t="s">
        <v>3319</v>
      </c>
      <c r="J844" s="52">
        <v>5</v>
      </c>
      <c r="K844" s="30" t="s">
        <v>88</v>
      </c>
      <c r="L844" s="30" t="s">
        <v>3320</v>
      </c>
      <c r="M844" s="157">
        <v>46143</v>
      </c>
      <c r="N844" s="163">
        <v>46162</v>
      </c>
      <c r="O844" s="164" t="s">
        <v>2325</v>
      </c>
      <c r="P844" s="31" t="s">
        <v>2326</v>
      </c>
    </row>
    <row r="845" s="9" customFormat="1" ht="40" customHeight="1" spans="1:16">
      <c r="A845" s="24"/>
      <c r="B845" s="168"/>
      <c r="C845" s="120" t="s">
        <v>3305</v>
      </c>
      <c r="D845" s="30" t="s">
        <v>2336</v>
      </c>
      <c r="E845" s="30" t="s">
        <v>57</v>
      </c>
      <c r="F845" s="30" t="s">
        <v>2626</v>
      </c>
      <c r="G845" s="52" t="s">
        <v>3306</v>
      </c>
      <c r="H845" s="30" t="s">
        <v>3307</v>
      </c>
      <c r="I845" s="30" t="s">
        <v>3321</v>
      </c>
      <c r="J845" s="52">
        <v>5</v>
      </c>
      <c r="K845" s="30" t="s">
        <v>541</v>
      </c>
      <c r="L845" s="30" t="s">
        <v>3322</v>
      </c>
      <c r="M845" s="157">
        <v>46143</v>
      </c>
      <c r="N845" s="163">
        <v>46162</v>
      </c>
      <c r="O845" s="164" t="s">
        <v>2325</v>
      </c>
      <c r="P845" s="31" t="s">
        <v>2326</v>
      </c>
    </row>
    <row r="846" s="9" customFormat="1" ht="40" customHeight="1" spans="1:16">
      <c r="A846" s="24"/>
      <c r="B846" s="168"/>
      <c r="C846" s="120" t="s">
        <v>3305</v>
      </c>
      <c r="D846" s="30" t="s">
        <v>2336</v>
      </c>
      <c r="E846" s="30" t="s">
        <v>57</v>
      </c>
      <c r="F846" s="30" t="s">
        <v>2626</v>
      </c>
      <c r="G846" s="52" t="s">
        <v>3306</v>
      </c>
      <c r="H846" s="30" t="s">
        <v>3307</v>
      </c>
      <c r="I846" s="30" t="s">
        <v>3323</v>
      </c>
      <c r="J846" s="52">
        <v>5</v>
      </c>
      <c r="K846" s="30" t="s">
        <v>1526</v>
      </c>
      <c r="L846" s="30" t="s">
        <v>3324</v>
      </c>
      <c r="M846" s="157">
        <v>46143</v>
      </c>
      <c r="N846" s="163">
        <v>46162</v>
      </c>
      <c r="O846" s="164" t="s">
        <v>2325</v>
      </c>
      <c r="P846" s="31" t="s">
        <v>2326</v>
      </c>
    </row>
    <row r="847" s="9" customFormat="1" ht="40" customHeight="1" spans="1:16">
      <c r="A847" s="25"/>
      <c r="B847" s="166"/>
      <c r="C847" s="120" t="s">
        <v>3305</v>
      </c>
      <c r="D847" s="30" t="s">
        <v>2336</v>
      </c>
      <c r="E847" s="30" t="s">
        <v>57</v>
      </c>
      <c r="F847" s="30" t="s">
        <v>2626</v>
      </c>
      <c r="G847" s="52" t="s">
        <v>3306</v>
      </c>
      <c r="H847" s="30" t="s">
        <v>3307</v>
      </c>
      <c r="I847" s="30" t="s">
        <v>2354</v>
      </c>
      <c r="J847" s="52">
        <v>10</v>
      </c>
      <c r="K847" s="30" t="s">
        <v>74</v>
      </c>
      <c r="L847" s="30" t="s">
        <v>3325</v>
      </c>
      <c r="M847" s="157">
        <v>46143</v>
      </c>
      <c r="N847" s="163">
        <v>46162</v>
      </c>
      <c r="O847" s="164" t="s">
        <v>2325</v>
      </c>
      <c r="P847" s="31" t="s">
        <v>2326</v>
      </c>
    </row>
    <row r="848" s="9" customFormat="1" ht="40" customHeight="1" spans="1:16">
      <c r="A848" s="17">
        <v>379</v>
      </c>
      <c r="B848" s="162" t="s">
        <v>3326</v>
      </c>
      <c r="C848" s="120" t="s">
        <v>3327</v>
      </c>
      <c r="D848" s="30" t="s">
        <v>2320</v>
      </c>
      <c r="E848" s="30" t="s">
        <v>66</v>
      </c>
      <c r="F848" s="30" t="s">
        <v>3328</v>
      </c>
      <c r="G848" s="52" t="s">
        <v>2559</v>
      </c>
      <c r="H848" s="30" t="s">
        <v>3329</v>
      </c>
      <c r="I848" s="30" t="s">
        <v>76</v>
      </c>
      <c r="J848" s="52">
        <v>600</v>
      </c>
      <c r="K848" s="30" t="s">
        <v>980</v>
      </c>
      <c r="L848" s="30" t="s">
        <v>3330</v>
      </c>
      <c r="M848" s="157">
        <v>46143</v>
      </c>
      <c r="N848" s="163">
        <v>46162</v>
      </c>
      <c r="O848" s="164" t="s">
        <v>2325</v>
      </c>
      <c r="P848" s="31" t="s">
        <v>2326</v>
      </c>
    </row>
    <row r="849" s="9" customFormat="1" ht="40" customHeight="1" spans="1:16">
      <c r="A849" s="17">
        <v>380</v>
      </c>
      <c r="B849" s="162" t="s">
        <v>3331</v>
      </c>
      <c r="C849" s="120" t="s">
        <v>3332</v>
      </c>
      <c r="D849" s="30" t="s">
        <v>2320</v>
      </c>
      <c r="E849" s="30" t="s">
        <v>1560</v>
      </c>
      <c r="F849" s="30" t="s">
        <v>3333</v>
      </c>
      <c r="G849" s="52" t="s">
        <v>3334</v>
      </c>
      <c r="H849" s="30" t="s">
        <v>3335</v>
      </c>
      <c r="I849" s="30" t="s">
        <v>3336</v>
      </c>
      <c r="J849" s="52">
        <v>5</v>
      </c>
      <c r="K849" s="30" t="s">
        <v>3337</v>
      </c>
      <c r="L849" s="30" t="s">
        <v>3338</v>
      </c>
      <c r="M849" s="157">
        <v>46143</v>
      </c>
      <c r="N849" s="163">
        <v>46162</v>
      </c>
      <c r="O849" s="164" t="s">
        <v>2325</v>
      </c>
      <c r="P849" s="31" t="s">
        <v>2326</v>
      </c>
    </row>
    <row r="850" s="9" customFormat="1" ht="40" customHeight="1" spans="1:16">
      <c r="A850" s="17">
        <v>381</v>
      </c>
      <c r="B850" s="164" t="s">
        <v>3312</v>
      </c>
      <c r="C850" s="154" t="s">
        <v>3313</v>
      </c>
      <c r="D850" s="17" t="s">
        <v>2336</v>
      </c>
      <c r="E850" s="17" t="s">
        <v>2302</v>
      </c>
      <c r="F850" s="30" t="s">
        <v>3314</v>
      </c>
      <c r="G850" s="123" t="s">
        <v>3315</v>
      </c>
      <c r="H850" s="123" t="s">
        <v>3316</v>
      </c>
      <c r="I850" s="17" t="s">
        <v>3339</v>
      </c>
      <c r="J850" s="123">
        <v>10</v>
      </c>
      <c r="K850" s="123" t="s">
        <v>999</v>
      </c>
      <c r="L850" s="17" t="s">
        <v>3318</v>
      </c>
      <c r="M850" s="157">
        <v>46143</v>
      </c>
      <c r="N850" s="163">
        <v>46162</v>
      </c>
      <c r="O850" s="164" t="s">
        <v>2325</v>
      </c>
      <c r="P850" s="31" t="s">
        <v>2326</v>
      </c>
    </row>
    <row r="851" s="9" customFormat="1" ht="40" customHeight="1" spans="1:16">
      <c r="A851" s="23">
        <v>382</v>
      </c>
      <c r="B851" s="165" t="s">
        <v>3340</v>
      </c>
      <c r="C851" s="120" t="s">
        <v>3341</v>
      </c>
      <c r="D851" s="30" t="s">
        <v>2320</v>
      </c>
      <c r="E851" s="30" t="s">
        <v>35</v>
      </c>
      <c r="F851" s="30" t="s">
        <v>3342</v>
      </c>
      <c r="G851" s="52" t="s">
        <v>1811</v>
      </c>
      <c r="H851" s="30" t="s">
        <v>3343</v>
      </c>
      <c r="I851" s="30" t="s">
        <v>3344</v>
      </c>
      <c r="J851" s="52">
        <v>3</v>
      </c>
      <c r="K851" s="30" t="s">
        <v>1523</v>
      </c>
      <c r="L851" s="30" t="s">
        <v>3345</v>
      </c>
      <c r="M851" s="157">
        <v>46143</v>
      </c>
      <c r="N851" s="163">
        <v>46162</v>
      </c>
      <c r="O851" s="164" t="s">
        <v>2325</v>
      </c>
      <c r="P851" s="31" t="s">
        <v>2326</v>
      </c>
    </row>
    <row r="852" s="9" customFormat="1" ht="40" customHeight="1" spans="1:16">
      <c r="A852" s="24"/>
      <c r="B852" s="168"/>
      <c r="C852" s="154" t="s">
        <v>3341</v>
      </c>
      <c r="D852" s="17" t="s">
        <v>2320</v>
      </c>
      <c r="E852" s="17" t="s">
        <v>35</v>
      </c>
      <c r="F852" s="30" t="s">
        <v>3342</v>
      </c>
      <c r="G852" s="123" t="s">
        <v>1811</v>
      </c>
      <c r="H852" s="123" t="s">
        <v>3343</v>
      </c>
      <c r="I852" s="17" t="s">
        <v>3346</v>
      </c>
      <c r="J852" s="123">
        <v>3</v>
      </c>
      <c r="K852" s="123" t="s">
        <v>1523</v>
      </c>
      <c r="L852" s="17" t="s">
        <v>1721</v>
      </c>
      <c r="M852" s="157">
        <v>46143</v>
      </c>
      <c r="N852" s="163">
        <v>46162</v>
      </c>
      <c r="O852" s="164" t="s">
        <v>2325</v>
      </c>
      <c r="P852" s="31" t="s">
        <v>2326</v>
      </c>
    </row>
    <row r="853" s="9" customFormat="1" ht="40" customHeight="1" spans="1:16">
      <c r="A853" s="24"/>
      <c r="B853" s="168"/>
      <c r="C853" s="120" t="s">
        <v>3341</v>
      </c>
      <c r="D853" s="30" t="s">
        <v>2320</v>
      </c>
      <c r="E853" s="30" t="s">
        <v>35</v>
      </c>
      <c r="F853" s="30" t="s">
        <v>3342</v>
      </c>
      <c r="G853" s="52" t="s">
        <v>3347</v>
      </c>
      <c r="H853" s="30" t="s">
        <v>3348</v>
      </c>
      <c r="I853" s="30" t="s">
        <v>1272</v>
      </c>
      <c r="J853" s="52">
        <v>3</v>
      </c>
      <c r="K853" s="30" t="s">
        <v>74</v>
      </c>
      <c r="L853" s="30" t="s">
        <v>3349</v>
      </c>
      <c r="M853" s="157">
        <v>46143</v>
      </c>
      <c r="N853" s="163">
        <v>46162</v>
      </c>
      <c r="O853" s="164" t="s">
        <v>2325</v>
      </c>
      <c r="P853" s="31" t="s">
        <v>2326</v>
      </c>
    </row>
    <row r="854" s="9" customFormat="1" ht="40" customHeight="1" spans="1:16">
      <c r="A854" s="25"/>
      <c r="B854" s="166"/>
      <c r="C854" s="120" t="s">
        <v>3341</v>
      </c>
      <c r="D854" s="30" t="s">
        <v>2320</v>
      </c>
      <c r="E854" s="30" t="s">
        <v>35</v>
      </c>
      <c r="F854" s="30" t="s">
        <v>3342</v>
      </c>
      <c r="G854" s="52" t="s">
        <v>1811</v>
      </c>
      <c r="H854" s="30" t="s">
        <v>3343</v>
      </c>
      <c r="I854" s="30" t="s">
        <v>343</v>
      </c>
      <c r="J854" s="52">
        <v>3</v>
      </c>
      <c r="K854" s="30" t="s">
        <v>544</v>
      </c>
      <c r="L854" s="30" t="s">
        <v>1721</v>
      </c>
      <c r="M854" s="157">
        <v>46143</v>
      </c>
      <c r="N854" s="163">
        <v>46162</v>
      </c>
      <c r="O854" s="164" t="s">
        <v>2325</v>
      </c>
      <c r="P854" s="31" t="s">
        <v>2326</v>
      </c>
    </row>
    <row r="855" s="9" customFormat="1" ht="40" customHeight="1" spans="1:16">
      <c r="A855" s="17">
        <v>383</v>
      </c>
      <c r="B855" s="162" t="s">
        <v>2569</v>
      </c>
      <c r="C855" s="120" t="s">
        <v>2570</v>
      </c>
      <c r="D855" s="30" t="s">
        <v>2336</v>
      </c>
      <c r="E855" s="30" t="s">
        <v>1009</v>
      </c>
      <c r="F855" s="30" t="s">
        <v>2571</v>
      </c>
      <c r="G855" s="52" t="s">
        <v>2572</v>
      </c>
      <c r="H855" s="30" t="s">
        <v>2573</v>
      </c>
      <c r="I855" s="30" t="s">
        <v>3350</v>
      </c>
      <c r="J855" s="52">
        <v>4</v>
      </c>
      <c r="K855" s="30" t="s">
        <v>952</v>
      </c>
      <c r="L855" s="30" t="s">
        <v>2575</v>
      </c>
      <c r="M855" s="157">
        <v>46143</v>
      </c>
      <c r="N855" s="163">
        <v>46162</v>
      </c>
      <c r="O855" s="164" t="s">
        <v>2325</v>
      </c>
      <c r="P855" s="31" t="s">
        <v>2326</v>
      </c>
    </row>
    <row r="856" s="9" customFormat="1" ht="40" customHeight="1" spans="1:16">
      <c r="A856" s="23">
        <v>384</v>
      </c>
      <c r="B856" s="165" t="s">
        <v>2538</v>
      </c>
      <c r="C856" s="120" t="s">
        <v>2539</v>
      </c>
      <c r="D856" s="30" t="s">
        <v>2320</v>
      </c>
      <c r="E856" s="30" t="s">
        <v>1560</v>
      </c>
      <c r="F856" s="30" t="s">
        <v>2540</v>
      </c>
      <c r="G856" s="52" t="s">
        <v>2541</v>
      </c>
      <c r="H856" s="30" t="s">
        <v>2542</v>
      </c>
      <c r="I856" s="30" t="s">
        <v>3351</v>
      </c>
      <c r="J856" s="52">
        <v>3</v>
      </c>
      <c r="K856" s="30" t="s">
        <v>136</v>
      </c>
      <c r="L856" s="30" t="s">
        <v>2575</v>
      </c>
      <c r="M856" s="157">
        <v>46143</v>
      </c>
      <c r="N856" s="163">
        <v>46162</v>
      </c>
      <c r="O856" s="164" t="s">
        <v>2325</v>
      </c>
      <c r="P856" s="31" t="s">
        <v>2326</v>
      </c>
    </row>
    <row r="857" s="9" customFormat="1" ht="40" customHeight="1" spans="1:16">
      <c r="A857" s="24"/>
      <c r="B857" s="168"/>
      <c r="C857" s="120" t="s">
        <v>2539</v>
      </c>
      <c r="D857" s="30" t="s">
        <v>2320</v>
      </c>
      <c r="E857" s="30" t="s">
        <v>1560</v>
      </c>
      <c r="F857" s="30" t="s">
        <v>2540</v>
      </c>
      <c r="G857" s="52" t="s">
        <v>2541</v>
      </c>
      <c r="H857" s="30" t="s">
        <v>2542</v>
      </c>
      <c r="I857" s="30" t="s">
        <v>3352</v>
      </c>
      <c r="J857" s="52">
        <v>5</v>
      </c>
      <c r="K857" s="30" t="s">
        <v>136</v>
      </c>
      <c r="L857" s="30" t="s">
        <v>2575</v>
      </c>
      <c r="M857" s="157">
        <v>46143</v>
      </c>
      <c r="N857" s="163">
        <v>46162</v>
      </c>
      <c r="O857" s="164" t="s">
        <v>2325</v>
      </c>
      <c r="P857" s="31" t="s">
        <v>2326</v>
      </c>
    </row>
    <row r="858" s="9" customFormat="1" ht="40" customHeight="1" spans="1:16">
      <c r="A858" s="24"/>
      <c r="B858" s="168"/>
      <c r="C858" s="120" t="s">
        <v>2539</v>
      </c>
      <c r="D858" s="30" t="s">
        <v>2320</v>
      </c>
      <c r="E858" s="30" t="s">
        <v>1560</v>
      </c>
      <c r="F858" s="30" t="s">
        <v>2540</v>
      </c>
      <c r="G858" s="52" t="s">
        <v>2541</v>
      </c>
      <c r="H858" s="30" t="s">
        <v>2542</v>
      </c>
      <c r="I858" s="30" t="s">
        <v>3353</v>
      </c>
      <c r="J858" s="52">
        <v>5</v>
      </c>
      <c r="K858" s="30" t="s">
        <v>136</v>
      </c>
      <c r="L858" s="30" t="s">
        <v>2575</v>
      </c>
      <c r="M858" s="157">
        <v>46143</v>
      </c>
      <c r="N858" s="163">
        <v>46162</v>
      </c>
      <c r="O858" s="164" t="s">
        <v>2325</v>
      </c>
      <c r="P858" s="31" t="s">
        <v>2326</v>
      </c>
    </row>
    <row r="859" s="9" customFormat="1" ht="40" customHeight="1" spans="1:16">
      <c r="A859" s="24"/>
      <c r="B859" s="168"/>
      <c r="C859" s="120" t="s">
        <v>2539</v>
      </c>
      <c r="D859" s="30" t="s">
        <v>2320</v>
      </c>
      <c r="E859" s="30" t="s">
        <v>1560</v>
      </c>
      <c r="F859" s="30" t="s">
        <v>2540</v>
      </c>
      <c r="G859" s="52" t="s">
        <v>2541</v>
      </c>
      <c r="H859" s="30" t="s">
        <v>2542</v>
      </c>
      <c r="I859" s="30" t="s">
        <v>3354</v>
      </c>
      <c r="J859" s="52">
        <v>20</v>
      </c>
      <c r="K859" s="30" t="s">
        <v>136</v>
      </c>
      <c r="L859" s="30" t="s">
        <v>2575</v>
      </c>
      <c r="M859" s="157">
        <v>46143</v>
      </c>
      <c r="N859" s="163">
        <v>46162</v>
      </c>
      <c r="O859" s="164" t="s">
        <v>2325</v>
      </c>
      <c r="P859" s="31" t="s">
        <v>2326</v>
      </c>
    </row>
    <row r="860" s="9" customFormat="1" ht="40" customHeight="1" spans="1:16">
      <c r="A860" s="25"/>
      <c r="B860" s="166"/>
      <c r="C860" s="120" t="s">
        <v>2539</v>
      </c>
      <c r="D860" s="30" t="s">
        <v>2320</v>
      </c>
      <c r="E860" s="30" t="s">
        <v>1560</v>
      </c>
      <c r="F860" s="30" t="s">
        <v>2540</v>
      </c>
      <c r="G860" s="52" t="s">
        <v>2541</v>
      </c>
      <c r="H860" s="30" t="s">
        <v>2542</v>
      </c>
      <c r="I860" s="30" t="s">
        <v>3355</v>
      </c>
      <c r="J860" s="52">
        <v>10</v>
      </c>
      <c r="K860" s="30" t="s">
        <v>136</v>
      </c>
      <c r="L860" s="30" t="s">
        <v>2575</v>
      </c>
      <c r="M860" s="157">
        <v>46143</v>
      </c>
      <c r="N860" s="163">
        <v>46162</v>
      </c>
      <c r="O860" s="164" t="s">
        <v>2325</v>
      </c>
      <c r="P860" s="31" t="s">
        <v>2326</v>
      </c>
    </row>
    <row r="861" s="9" customFormat="1" ht="40" customHeight="1" spans="1:16">
      <c r="A861" s="17">
        <v>385</v>
      </c>
      <c r="B861" s="162" t="s">
        <v>3090</v>
      </c>
      <c r="C861" s="120" t="s">
        <v>3091</v>
      </c>
      <c r="D861" s="30" t="s">
        <v>2320</v>
      </c>
      <c r="E861" s="30" t="s">
        <v>35</v>
      </c>
      <c r="F861" s="30" t="s">
        <v>3092</v>
      </c>
      <c r="G861" s="52" t="s">
        <v>3093</v>
      </c>
      <c r="H861" s="30" t="s">
        <v>3094</v>
      </c>
      <c r="I861" s="30" t="s">
        <v>3356</v>
      </c>
      <c r="J861" s="52">
        <v>15</v>
      </c>
      <c r="K861" s="30" t="s">
        <v>123</v>
      </c>
      <c r="L861" s="30" t="s">
        <v>2581</v>
      </c>
      <c r="M861" s="157">
        <v>46143</v>
      </c>
      <c r="N861" s="163">
        <v>46162</v>
      </c>
      <c r="O861" s="164" t="s">
        <v>2325</v>
      </c>
      <c r="P861" s="31" t="s">
        <v>2326</v>
      </c>
    </row>
    <row r="862" s="9" customFormat="1" ht="40" customHeight="1" spans="1:16">
      <c r="A862" s="17">
        <v>386</v>
      </c>
      <c r="B862" s="162" t="s">
        <v>2585</v>
      </c>
      <c r="C862" s="120" t="s">
        <v>2586</v>
      </c>
      <c r="D862" s="30" t="s">
        <v>2320</v>
      </c>
      <c r="E862" s="30" t="s">
        <v>66</v>
      </c>
      <c r="F862" s="30" t="s">
        <v>2587</v>
      </c>
      <c r="G862" s="52" t="s">
        <v>303</v>
      </c>
      <c r="H862" s="30" t="s">
        <v>2987</v>
      </c>
      <c r="I862" s="30" t="s">
        <v>1596</v>
      </c>
      <c r="J862" s="52">
        <v>3</v>
      </c>
      <c r="K862" s="30" t="s">
        <v>132</v>
      </c>
      <c r="L862" s="30" t="s">
        <v>2547</v>
      </c>
      <c r="M862" s="157">
        <v>46143</v>
      </c>
      <c r="N862" s="163">
        <v>46162</v>
      </c>
      <c r="O862" s="164" t="s">
        <v>2325</v>
      </c>
      <c r="P862" s="31" t="s">
        <v>2326</v>
      </c>
    </row>
    <row r="863" s="9" customFormat="1" ht="40" customHeight="1" spans="1:16">
      <c r="A863" s="17">
        <v>387</v>
      </c>
      <c r="B863" s="164" t="s">
        <v>2618</v>
      </c>
      <c r="C863" s="154" t="s">
        <v>2619</v>
      </c>
      <c r="D863" s="17" t="s">
        <v>2336</v>
      </c>
      <c r="E863" s="17" t="s">
        <v>57</v>
      </c>
      <c r="F863" s="30" t="s">
        <v>2620</v>
      </c>
      <c r="G863" s="123" t="s">
        <v>2621</v>
      </c>
      <c r="H863" s="123" t="s">
        <v>2622</v>
      </c>
      <c r="I863" s="17" t="s">
        <v>618</v>
      </c>
      <c r="J863" s="123">
        <v>3</v>
      </c>
      <c r="K863" s="123" t="s">
        <v>136</v>
      </c>
      <c r="L863" s="17" t="s">
        <v>3357</v>
      </c>
      <c r="M863" s="157">
        <v>46143</v>
      </c>
      <c r="N863" s="163">
        <v>46162</v>
      </c>
      <c r="O863" s="164" t="s">
        <v>2325</v>
      </c>
      <c r="P863" s="31" t="s">
        <v>2326</v>
      </c>
    </row>
    <row r="864" s="9" customFormat="1" ht="40" customHeight="1" spans="1:16">
      <c r="A864" s="17">
        <v>388</v>
      </c>
      <c r="B864" s="162" t="s">
        <v>2576</v>
      </c>
      <c r="C864" s="120" t="s">
        <v>2577</v>
      </c>
      <c r="D864" s="30" t="s">
        <v>2320</v>
      </c>
      <c r="E864" s="30" t="s">
        <v>35</v>
      </c>
      <c r="F864" s="30" t="s">
        <v>2578</v>
      </c>
      <c r="G864" s="52" t="s">
        <v>1160</v>
      </c>
      <c r="H864" s="30" t="s">
        <v>2579</v>
      </c>
      <c r="I864" s="30" t="s">
        <v>3358</v>
      </c>
      <c r="J864" s="52">
        <v>10</v>
      </c>
      <c r="K864" s="30" t="s">
        <v>3359</v>
      </c>
      <c r="L864" s="30" t="s">
        <v>2581</v>
      </c>
      <c r="M864" s="157">
        <v>46143</v>
      </c>
      <c r="N864" s="163">
        <v>46162</v>
      </c>
      <c r="O864" s="164" t="s">
        <v>2325</v>
      </c>
      <c r="P864" s="31" t="s">
        <v>2326</v>
      </c>
    </row>
    <row r="865" s="9" customFormat="1" ht="40" customHeight="1" spans="1:16">
      <c r="A865" s="17">
        <v>389</v>
      </c>
      <c r="B865" s="164" t="s">
        <v>2667</v>
      </c>
      <c r="C865" s="154" t="s">
        <v>2668</v>
      </c>
      <c r="D865" s="17" t="s">
        <v>2320</v>
      </c>
      <c r="E865" s="17" t="s">
        <v>35</v>
      </c>
      <c r="F865" s="30" t="s">
        <v>2669</v>
      </c>
      <c r="G865" s="123" t="s">
        <v>2670</v>
      </c>
      <c r="H865" s="123" t="s">
        <v>2671</v>
      </c>
      <c r="I865" s="17" t="s">
        <v>1790</v>
      </c>
      <c r="J865" s="123">
        <v>5</v>
      </c>
      <c r="K865" s="123" t="s">
        <v>136</v>
      </c>
      <c r="L865" s="17" t="s">
        <v>2581</v>
      </c>
      <c r="M865" s="157">
        <v>46143</v>
      </c>
      <c r="N865" s="163">
        <v>46162</v>
      </c>
      <c r="O865" s="164" t="s">
        <v>2325</v>
      </c>
      <c r="P865" s="31" t="s">
        <v>2326</v>
      </c>
    </row>
    <row r="866" s="9" customFormat="1" ht="40" customHeight="1" spans="1:16">
      <c r="A866" s="23">
        <v>390</v>
      </c>
      <c r="B866" s="169" t="s">
        <v>2504</v>
      </c>
      <c r="C866" s="154" t="s">
        <v>2505</v>
      </c>
      <c r="D866" s="17" t="s">
        <v>2320</v>
      </c>
      <c r="E866" s="17" t="s">
        <v>502</v>
      </c>
      <c r="F866" s="30" t="s">
        <v>2506</v>
      </c>
      <c r="G866" s="123" t="s">
        <v>2507</v>
      </c>
      <c r="H866" s="123" t="s">
        <v>2508</v>
      </c>
      <c r="I866" s="17" t="s">
        <v>3360</v>
      </c>
      <c r="J866" s="123">
        <v>10</v>
      </c>
      <c r="K866" s="123" t="s">
        <v>3361</v>
      </c>
      <c r="L866" s="17" t="s">
        <v>2547</v>
      </c>
      <c r="M866" s="157">
        <v>46143</v>
      </c>
      <c r="N866" s="163">
        <v>46162</v>
      </c>
      <c r="O866" s="164" t="s">
        <v>2325</v>
      </c>
      <c r="P866" s="31" t="s">
        <v>2326</v>
      </c>
    </row>
    <row r="867" s="9" customFormat="1" ht="40" customHeight="1" spans="1:16">
      <c r="A867" s="25"/>
      <c r="B867" s="170"/>
      <c r="C867" s="154" t="s">
        <v>2505</v>
      </c>
      <c r="D867" s="17" t="s">
        <v>2320</v>
      </c>
      <c r="E867" s="17" t="s">
        <v>502</v>
      </c>
      <c r="F867" s="30" t="s">
        <v>2506</v>
      </c>
      <c r="G867" s="123" t="s">
        <v>2507</v>
      </c>
      <c r="H867" s="123" t="s">
        <v>2508</v>
      </c>
      <c r="I867" s="17" t="s">
        <v>1790</v>
      </c>
      <c r="J867" s="123">
        <v>20</v>
      </c>
      <c r="K867" s="123" t="s">
        <v>3361</v>
      </c>
      <c r="L867" s="17" t="s">
        <v>2547</v>
      </c>
      <c r="M867" s="157">
        <v>46143</v>
      </c>
      <c r="N867" s="163">
        <v>46162</v>
      </c>
      <c r="O867" s="164" t="s">
        <v>2325</v>
      </c>
      <c r="P867" s="31" t="s">
        <v>2326</v>
      </c>
    </row>
    <row r="868" s="9" customFormat="1" ht="40" customHeight="1" spans="1:16">
      <c r="A868" s="23">
        <v>391</v>
      </c>
      <c r="B868" s="169" t="s">
        <v>3124</v>
      </c>
      <c r="C868" s="154" t="s">
        <v>3125</v>
      </c>
      <c r="D868" s="17" t="s">
        <v>2320</v>
      </c>
      <c r="E868" s="17" t="s">
        <v>1560</v>
      </c>
      <c r="F868" s="30" t="s">
        <v>3126</v>
      </c>
      <c r="G868" s="123" t="s">
        <v>27</v>
      </c>
      <c r="H868" s="123" t="s">
        <v>3127</v>
      </c>
      <c r="I868" s="17" t="s">
        <v>3362</v>
      </c>
      <c r="J868" s="123">
        <v>10</v>
      </c>
      <c r="K868" s="123" t="s">
        <v>136</v>
      </c>
      <c r="L868" s="17" t="s">
        <v>2547</v>
      </c>
      <c r="M868" s="157">
        <v>46143</v>
      </c>
      <c r="N868" s="163">
        <v>46162</v>
      </c>
      <c r="O868" s="164" t="s">
        <v>2325</v>
      </c>
      <c r="P868" s="31" t="s">
        <v>2326</v>
      </c>
    </row>
    <row r="869" s="9" customFormat="1" ht="40" customHeight="1" spans="1:16">
      <c r="A869" s="24"/>
      <c r="B869" s="172"/>
      <c r="C869" s="154" t="s">
        <v>3125</v>
      </c>
      <c r="D869" s="17" t="s">
        <v>2320</v>
      </c>
      <c r="E869" s="17" t="s">
        <v>1560</v>
      </c>
      <c r="F869" s="30" t="s">
        <v>3126</v>
      </c>
      <c r="G869" s="123" t="s">
        <v>27</v>
      </c>
      <c r="H869" s="123" t="s">
        <v>3127</v>
      </c>
      <c r="I869" s="17" t="s">
        <v>3363</v>
      </c>
      <c r="J869" s="123">
        <v>4</v>
      </c>
      <c r="K869" s="123" t="s">
        <v>3364</v>
      </c>
      <c r="L869" s="17" t="s">
        <v>2547</v>
      </c>
      <c r="M869" s="157">
        <v>46143</v>
      </c>
      <c r="N869" s="163">
        <v>46162</v>
      </c>
      <c r="O869" s="164" t="s">
        <v>2325</v>
      </c>
      <c r="P869" s="31" t="s">
        <v>2326</v>
      </c>
    </row>
    <row r="870" s="9" customFormat="1" ht="40" customHeight="1" spans="1:16">
      <c r="A870" s="24"/>
      <c r="B870" s="172"/>
      <c r="C870" s="154" t="s">
        <v>3125</v>
      </c>
      <c r="D870" s="17" t="s">
        <v>2320</v>
      </c>
      <c r="E870" s="17" t="s">
        <v>1560</v>
      </c>
      <c r="F870" s="30" t="s">
        <v>3126</v>
      </c>
      <c r="G870" s="123" t="s">
        <v>27</v>
      </c>
      <c r="H870" s="123" t="s">
        <v>3127</v>
      </c>
      <c r="I870" s="17" t="s">
        <v>3365</v>
      </c>
      <c r="J870" s="123">
        <v>20</v>
      </c>
      <c r="K870" s="123" t="s">
        <v>2460</v>
      </c>
      <c r="L870" s="17" t="s">
        <v>2547</v>
      </c>
      <c r="M870" s="157">
        <v>46143</v>
      </c>
      <c r="N870" s="163">
        <v>46162</v>
      </c>
      <c r="O870" s="164" t="s">
        <v>2325</v>
      </c>
      <c r="P870" s="31" t="s">
        <v>2326</v>
      </c>
    </row>
    <row r="871" s="9" customFormat="1" ht="40" customHeight="1" spans="1:16">
      <c r="A871" s="24"/>
      <c r="B871" s="172"/>
      <c r="C871" s="154" t="s">
        <v>3125</v>
      </c>
      <c r="D871" s="17" t="s">
        <v>2320</v>
      </c>
      <c r="E871" s="17" t="s">
        <v>1560</v>
      </c>
      <c r="F871" s="30" t="s">
        <v>3126</v>
      </c>
      <c r="G871" s="123" t="s">
        <v>27</v>
      </c>
      <c r="H871" s="123" t="s">
        <v>3127</v>
      </c>
      <c r="I871" s="17" t="s">
        <v>3366</v>
      </c>
      <c r="J871" s="123">
        <v>8</v>
      </c>
      <c r="K871" s="123" t="s">
        <v>1563</v>
      </c>
      <c r="L871" s="17" t="s">
        <v>2547</v>
      </c>
      <c r="M871" s="157">
        <v>46143</v>
      </c>
      <c r="N871" s="163">
        <v>46162</v>
      </c>
      <c r="O871" s="164" t="s">
        <v>2325</v>
      </c>
      <c r="P871" s="31" t="s">
        <v>2326</v>
      </c>
    </row>
    <row r="872" s="9" customFormat="1" ht="40" customHeight="1" spans="1:16">
      <c r="A872" s="24"/>
      <c r="B872" s="172"/>
      <c r="C872" s="154" t="s">
        <v>3125</v>
      </c>
      <c r="D872" s="17" t="s">
        <v>2320</v>
      </c>
      <c r="E872" s="17" t="s">
        <v>1560</v>
      </c>
      <c r="F872" s="30" t="s">
        <v>3126</v>
      </c>
      <c r="G872" s="123" t="s">
        <v>27</v>
      </c>
      <c r="H872" s="123" t="s">
        <v>3127</v>
      </c>
      <c r="I872" s="17" t="s">
        <v>3367</v>
      </c>
      <c r="J872" s="123">
        <v>20</v>
      </c>
      <c r="K872" s="123" t="s">
        <v>1563</v>
      </c>
      <c r="L872" s="17" t="s">
        <v>2547</v>
      </c>
      <c r="M872" s="157">
        <v>46143</v>
      </c>
      <c r="N872" s="163">
        <v>46162</v>
      </c>
      <c r="O872" s="164" t="s">
        <v>2325</v>
      </c>
      <c r="P872" s="31" t="s">
        <v>2326</v>
      </c>
    </row>
    <row r="873" s="9" customFormat="1" ht="40" customHeight="1" spans="1:16">
      <c r="A873" s="25"/>
      <c r="B873" s="170"/>
      <c r="C873" s="154" t="s">
        <v>3125</v>
      </c>
      <c r="D873" s="17" t="s">
        <v>2320</v>
      </c>
      <c r="E873" s="17" t="s">
        <v>1560</v>
      </c>
      <c r="F873" s="30" t="s">
        <v>3126</v>
      </c>
      <c r="G873" s="123" t="s">
        <v>27</v>
      </c>
      <c r="H873" s="123" t="s">
        <v>3127</v>
      </c>
      <c r="I873" s="17" t="s">
        <v>3368</v>
      </c>
      <c r="J873" s="123">
        <v>20</v>
      </c>
      <c r="K873" s="123" t="s">
        <v>136</v>
      </c>
      <c r="L873" s="17" t="s">
        <v>2547</v>
      </c>
      <c r="M873" s="157">
        <v>46143</v>
      </c>
      <c r="N873" s="163">
        <v>46162</v>
      </c>
      <c r="O873" s="164" t="s">
        <v>2325</v>
      </c>
      <c r="P873" s="31" t="s">
        <v>2326</v>
      </c>
    </row>
    <row r="874" s="9" customFormat="1" ht="40" customHeight="1" spans="1:16">
      <c r="A874" s="23">
        <v>392</v>
      </c>
      <c r="B874" s="169" t="s">
        <v>2640</v>
      </c>
      <c r="C874" s="154" t="s">
        <v>2641</v>
      </c>
      <c r="D874" s="17" t="s">
        <v>2320</v>
      </c>
      <c r="E874" s="17" t="s">
        <v>1560</v>
      </c>
      <c r="F874" s="30" t="s">
        <v>2642</v>
      </c>
      <c r="G874" s="123" t="s">
        <v>2643</v>
      </c>
      <c r="H874" s="123" t="s">
        <v>2644</v>
      </c>
      <c r="I874" s="17" t="s">
        <v>3369</v>
      </c>
      <c r="J874" s="123">
        <v>30</v>
      </c>
      <c r="K874" s="123" t="s">
        <v>88</v>
      </c>
      <c r="L874" s="17" t="s">
        <v>3370</v>
      </c>
      <c r="M874" s="157">
        <v>46143</v>
      </c>
      <c r="N874" s="163">
        <v>46162</v>
      </c>
      <c r="O874" s="164" t="s">
        <v>2325</v>
      </c>
      <c r="P874" s="31" t="s">
        <v>2326</v>
      </c>
    </row>
    <row r="875" s="9" customFormat="1" ht="40" customHeight="1" spans="1:16">
      <c r="A875" s="25"/>
      <c r="B875" s="170"/>
      <c r="C875" s="154" t="s">
        <v>2641</v>
      </c>
      <c r="D875" s="17" t="s">
        <v>2320</v>
      </c>
      <c r="E875" s="17" t="s">
        <v>1560</v>
      </c>
      <c r="F875" s="30" t="s">
        <v>2642</v>
      </c>
      <c r="G875" s="123" t="s">
        <v>2643</v>
      </c>
      <c r="H875" s="123" t="s">
        <v>2644</v>
      </c>
      <c r="I875" s="17" t="s">
        <v>3371</v>
      </c>
      <c r="J875" s="123">
        <v>30</v>
      </c>
      <c r="K875" s="123" t="s">
        <v>88</v>
      </c>
      <c r="L875" s="17" t="s">
        <v>3370</v>
      </c>
      <c r="M875" s="157">
        <v>46143</v>
      </c>
      <c r="N875" s="163">
        <v>46162</v>
      </c>
      <c r="O875" s="164" t="s">
        <v>2325</v>
      </c>
      <c r="P875" s="31" t="s">
        <v>2326</v>
      </c>
    </row>
    <row r="876" s="9" customFormat="1" ht="40" customHeight="1" spans="1:16">
      <c r="A876" s="17">
        <v>393</v>
      </c>
      <c r="B876" s="164" t="s">
        <v>3372</v>
      </c>
      <c r="C876" s="154" t="s">
        <v>3373</v>
      </c>
      <c r="D876" s="17" t="s">
        <v>2320</v>
      </c>
      <c r="E876" s="17" t="s">
        <v>1560</v>
      </c>
      <c r="F876" s="30" t="s">
        <v>3374</v>
      </c>
      <c r="G876" s="123" t="s">
        <v>1764</v>
      </c>
      <c r="H876" s="123" t="s">
        <v>3375</v>
      </c>
      <c r="I876" s="17" t="s">
        <v>3376</v>
      </c>
      <c r="J876" s="123">
        <v>5</v>
      </c>
      <c r="K876" s="123" t="s">
        <v>1414</v>
      </c>
      <c r="L876" s="17" t="s">
        <v>3357</v>
      </c>
      <c r="M876" s="157">
        <v>46143</v>
      </c>
      <c r="N876" s="163">
        <v>46162</v>
      </c>
      <c r="O876" s="164" t="s">
        <v>2325</v>
      </c>
      <c r="P876" s="31" t="s">
        <v>2326</v>
      </c>
    </row>
    <row r="877" s="9" customFormat="1" ht="40" customHeight="1" spans="1:16">
      <c r="A877" s="17">
        <v>394</v>
      </c>
      <c r="B877" s="164" t="s">
        <v>2971</v>
      </c>
      <c r="C877" s="154" t="s">
        <v>2972</v>
      </c>
      <c r="D877" s="17" t="s">
        <v>2320</v>
      </c>
      <c r="E877" s="17" t="s">
        <v>1560</v>
      </c>
      <c r="F877" s="30" t="s">
        <v>2973</v>
      </c>
      <c r="G877" s="123" t="s">
        <v>2559</v>
      </c>
      <c r="H877" s="123" t="s">
        <v>2974</v>
      </c>
      <c r="I877" s="17" t="s">
        <v>616</v>
      </c>
      <c r="J877" s="123">
        <v>30</v>
      </c>
      <c r="K877" s="123" t="s">
        <v>1414</v>
      </c>
      <c r="L877" s="17" t="s">
        <v>3377</v>
      </c>
      <c r="M877" s="157">
        <v>46143</v>
      </c>
      <c r="N877" s="163">
        <v>46162</v>
      </c>
      <c r="O877" s="164" t="s">
        <v>2325</v>
      </c>
      <c r="P877" s="31" t="s">
        <v>2326</v>
      </c>
    </row>
    <row r="878" s="9" customFormat="1" ht="40" customHeight="1" spans="1:16">
      <c r="A878" s="17">
        <v>395</v>
      </c>
      <c r="B878" s="164" t="s">
        <v>3137</v>
      </c>
      <c r="C878" s="154" t="s">
        <v>3138</v>
      </c>
      <c r="D878" s="17" t="s">
        <v>2320</v>
      </c>
      <c r="E878" s="17" t="s">
        <v>1560</v>
      </c>
      <c r="F878" s="30" t="s">
        <v>3139</v>
      </c>
      <c r="G878" s="123" t="s">
        <v>712</v>
      </c>
      <c r="H878" s="123" t="s">
        <v>3140</v>
      </c>
      <c r="I878" s="17" t="s">
        <v>616</v>
      </c>
      <c r="J878" s="123">
        <v>5</v>
      </c>
      <c r="K878" s="123" t="s">
        <v>136</v>
      </c>
      <c r="L878" s="17" t="s">
        <v>3378</v>
      </c>
      <c r="M878" s="157">
        <v>46143</v>
      </c>
      <c r="N878" s="163">
        <v>46162</v>
      </c>
      <c r="O878" s="164" t="s">
        <v>2325</v>
      </c>
      <c r="P878" s="31" t="s">
        <v>2326</v>
      </c>
    </row>
    <row r="879" s="9" customFormat="1" ht="40" customHeight="1" spans="1:16">
      <c r="A879" s="23">
        <v>396</v>
      </c>
      <c r="B879" s="169" t="s">
        <v>2751</v>
      </c>
      <c r="C879" s="154" t="s">
        <v>2752</v>
      </c>
      <c r="D879" s="17" t="s">
        <v>2336</v>
      </c>
      <c r="E879" s="17" t="s">
        <v>1385</v>
      </c>
      <c r="F879" s="30" t="s">
        <v>2753</v>
      </c>
      <c r="G879" s="123" t="s">
        <v>2754</v>
      </c>
      <c r="H879" s="123" t="s">
        <v>2755</v>
      </c>
      <c r="I879" s="17" t="s">
        <v>3379</v>
      </c>
      <c r="J879" s="123">
        <v>5</v>
      </c>
      <c r="K879" s="123" t="s">
        <v>3380</v>
      </c>
      <c r="L879" s="17" t="s">
        <v>3310</v>
      </c>
      <c r="M879" s="157">
        <v>46143</v>
      </c>
      <c r="N879" s="163">
        <v>46162</v>
      </c>
      <c r="O879" s="164" t="s">
        <v>2325</v>
      </c>
      <c r="P879" s="31" t="s">
        <v>2326</v>
      </c>
    </row>
    <row r="880" s="9" customFormat="1" ht="40" customHeight="1" spans="1:16">
      <c r="A880" s="25"/>
      <c r="B880" s="170"/>
      <c r="C880" s="154" t="s">
        <v>2752</v>
      </c>
      <c r="D880" s="17" t="s">
        <v>2336</v>
      </c>
      <c r="E880" s="17" t="s">
        <v>1385</v>
      </c>
      <c r="F880" s="30" t="s">
        <v>2753</v>
      </c>
      <c r="G880" s="123" t="s">
        <v>2754</v>
      </c>
      <c r="H880" s="123" t="s">
        <v>2755</v>
      </c>
      <c r="I880" s="17" t="s">
        <v>3381</v>
      </c>
      <c r="J880" s="123">
        <v>5</v>
      </c>
      <c r="K880" s="123" t="s">
        <v>3380</v>
      </c>
      <c r="L880" s="17" t="s">
        <v>3310</v>
      </c>
      <c r="M880" s="157">
        <v>46143</v>
      </c>
      <c r="N880" s="163">
        <v>46162</v>
      </c>
      <c r="O880" s="164" t="s">
        <v>2325</v>
      </c>
      <c r="P880" s="31" t="s">
        <v>2326</v>
      </c>
    </row>
    <row r="881" s="9" customFormat="1" ht="40" customHeight="1" spans="1:16">
      <c r="A881" s="17">
        <v>397</v>
      </c>
      <c r="B881" s="164" t="s">
        <v>3081</v>
      </c>
      <c r="C881" s="154" t="s">
        <v>3082</v>
      </c>
      <c r="D881" s="17" t="s">
        <v>2320</v>
      </c>
      <c r="E881" s="17" t="s">
        <v>35</v>
      </c>
      <c r="F881" s="30" t="s">
        <v>3083</v>
      </c>
      <c r="G881" s="123" t="s">
        <v>3382</v>
      </c>
      <c r="H881" s="123" t="s">
        <v>3383</v>
      </c>
      <c r="I881" s="17" t="s">
        <v>616</v>
      </c>
      <c r="J881" s="123">
        <v>10</v>
      </c>
      <c r="K881" s="123" t="s">
        <v>1414</v>
      </c>
      <c r="L881" s="17" t="s">
        <v>3310</v>
      </c>
      <c r="M881" s="157">
        <v>46143</v>
      </c>
      <c r="N881" s="163">
        <v>46162</v>
      </c>
      <c r="O881" s="164" t="s">
        <v>2325</v>
      </c>
      <c r="P881" s="31" t="s">
        <v>2326</v>
      </c>
    </row>
    <row r="882" s="9" customFormat="1" ht="40" customHeight="1" spans="1:16">
      <c r="A882" s="17">
        <v>398</v>
      </c>
      <c r="B882" s="164" t="s">
        <v>3384</v>
      </c>
      <c r="C882" s="154" t="s">
        <v>3385</v>
      </c>
      <c r="D882" s="17" t="s">
        <v>2320</v>
      </c>
      <c r="E882" s="17" t="s">
        <v>66</v>
      </c>
      <c r="F882" s="30" t="s">
        <v>3386</v>
      </c>
      <c r="G882" s="123" t="s">
        <v>3387</v>
      </c>
      <c r="H882" s="123" t="s">
        <v>3388</v>
      </c>
      <c r="I882" s="17" t="s">
        <v>3118</v>
      </c>
      <c r="J882" s="123">
        <v>10</v>
      </c>
      <c r="K882" s="123" t="s">
        <v>132</v>
      </c>
      <c r="L882" s="17" t="s">
        <v>2581</v>
      </c>
      <c r="M882" s="157">
        <v>46143</v>
      </c>
      <c r="N882" s="163">
        <v>46162</v>
      </c>
      <c r="O882" s="164" t="s">
        <v>2325</v>
      </c>
      <c r="P882" s="31" t="s">
        <v>2326</v>
      </c>
    </row>
    <row r="883" s="9" customFormat="1" ht="40" customHeight="1" spans="1:16">
      <c r="A883" s="23">
        <v>399</v>
      </c>
      <c r="B883" s="169" t="s">
        <v>3389</v>
      </c>
      <c r="C883" s="154" t="s">
        <v>3390</v>
      </c>
      <c r="D883" s="17" t="s">
        <v>2336</v>
      </c>
      <c r="E883" s="17" t="s">
        <v>1009</v>
      </c>
      <c r="F883" s="30" t="s">
        <v>3391</v>
      </c>
      <c r="G883" s="123" t="s">
        <v>2244</v>
      </c>
      <c r="H883" s="123" t="s">
        <v>3392</v>
      </c>
      <c r="I883" s="17" t="s">
        <v>616</v>
      </c>
      <c r="J883" s="123">
        <v>5</v>
      </c>
      <c r="K883" s="123" t="s">
        <v>1414</v>
      </c>
      <c r="L883" s="17" t="s">
        <v>3310</v>
      </c>
      <c r="M883" s="157">
        <v>46143</v>
      </c>
      <c r="N883" s="163">
        <v>46162</v>
      </c>
      <c r="O883" s="164" t="s">
        <v>2325</v>
      </c>
      <c r="P883" s="31" t="s">
        <v>2326</v>
      </c>
    </row>
    <row r="884" s="9" customFormat="1" ht="40" customHeight="1" spans="1:16">
      <c r="A884" s="25"/>
      <c r="B884" s="170"/>
      <c r="C884" s="154" t="s">
        <v>3390</v>
      </c>
      <c r="D884" s="17" t="s">
        <v>2336</v>
      </c>
      <c r="E884" s="17" t="s">
        <v>1009</v>
      </c>
      <c r="F884" s="30" t="s">
        <v>3391</v>
      </c>
      <c r="G884" s="123" t="s">
        <v>2244</v>
      </c>
      <c r="H884" s="123" t="s">
        <v>3392</v>
      </c>
      <c r="I884" s="17" t="s">
        <v>1992</v>
      </c>
      <c r="J884" s="123">
        <v>10</v>
      </c>
      <c r="K884" s="123" t="s">
        <v>1411</v>
      </c>
      <c r="L884" s="17" t="s">
        <v>3310</v>
      </c>
      <c r="M884" s="157">
        <v>46143</v>
      </c>
      <c r="N884" s="163">
        <v>46162</v>
      </c>
      <c r="O884" s="164" t="s">
        <v>2325</v>
      </c>
      <c r="P884" s="31" t="s">
        <v>2326</v>
      </c>
    </row>
    <row r="885" s="9" customFormat="1" ht="40" customHeight="1" spans="1:16">
      <c r="A885" s="17">
        <v>400</v>
      </c>
      <c r="B885" s="164" t="s">
        <v>3393</v>
      </c>
      <c r="C885" s="154" t="s">
        <v>3394</v>
      </c>
      <c r="D885" s="17" t="s">
        <v>2320</v>
      </c>
      <c r="E885" s="17" t="s">
        <v>155</v>
      </c>
      <c r="F885" s="30" t="s">
        <v>3395</v>
      </c>
      <c r="G885" s="123" t="s">
        <v>3396</v>
      </c>
      <c r="H885" s="123" t="s">
        <v>3397</v>
      </c>
      <c r="I885" s="17" t="s">
        <v>3398</v>
      </c>
      <c r="J885" s="123">
        <v>10</v>
      </c>
      <c r="K885" s="123" t="s">
        <v>123</v>
      </c>
      <c r="L885" s="17" t="s">
        <v>3310</v>
      </c>
      <c r="M885" s="157">
        <v>46143</v>
      </c>
      <c r="N885" s="163">
        <v>46162</v>
      </c>
      <c r="O885" s="164" t="s">
        <v>2325</v>
      </c>
      <c r="P885" s="31" t="s">
        <v>2326</v>
      </c>
    </row>
    <row r="886" s="9" customFormat="1" ht="40" customHeight="1" spans="1:16">
      <c r="A886" s="17">
        <v>401</v>
      </c>
      <c r="B886" s="164" t="s">
        <v>3149</v>
      </c>
      <c r="C886" s="154" t="s">
        <v>3150</v>
      </c>
      <c r="D886" s="17" t="s">
        <v>2320</v>
      </c>
      <c r="E886" s="17" t="s">
        <v>1560</v>
      </c>
      <c r="F886" s="30" t="s">
        <v>3151</v>
      </c>
      <c r="G886" s="123" t="s">
        <v>150</v>
      </c>
      <c r="H886" s="123" t="s">
        <v>3152</v>
      </c>
      <c r="I886" s="17" t="s">
        <v>3399</v>
      </c>
      <c r="J886" s="123">
        <v>10</v>
      </c>
      <c r="K886" s="123" t="s">
        <v>3400</v>
      </c>
      <c r="L886" s="17" t="s">
        <v>3401</v>
      </c>
      <c r="M886" s="157">
        <v>46143</v>
      </c>
      <c r="N886" s="163">
        <v>46162</v>
      </c>
      <c r="O886" s="164" t="s">
        <v>2325</v>
      </c>
      <c r="P886" s="31" t="s">
        <v>2326</v>
      </c>
    </row>
    <row r="887" s="9" customFormat="1" ht="40" customHeight="1" spans="1:16">
      <c r="A887" s="23">
        <v>402</v>
      </c>
      <c r="B887" s="169" t="s">
        <v>3154</v>
      </c>
      <c r="C887" s="154" t="s">
        <v>3155</v>
      </c>
      <c r="D887" s="17" t="s">
        <v>2320</v>
      </c>
      <c r="E887" s="17" t="s">
        <v>2445</v>
      </c>
      <c r="F887" s="30" t="s">
        <v>3156</v>
      </c>
      <c r="G887" s="123" t="s">
        <v>744</v>
      </c>
      <c r="H887" s="123" t="s">
        <v>3157</v>
      </c>
      <c r="I887" s="17" t="s">
        <v>3402</v>
      </c>
      <c r="J887" s="123">
        <v>5</v>
      </c>
      <c r="K887" s="123" t="s">
        <v>2411</v>
      </c>
      <c r="L887" s="17" t="s">
        <v>3310</v>
      </c>
      <c r="M887" s="157">
        <v>46143</v>
      </c>
      <c r="N887" s="163">
        <v>46162</v>
      </c>
      <c r="O887" s="164" t="s">
        <v>2325</v>
      </c>
      <c r="P887" s="31" t="s">
        <v>2326</v>
      </c>
    </row>
    <row r="888" s="9" customFormat="1" ht="40" customHeight="1" spans="1:16">
      <c r="A888" s="25"/>
      <c r="B888" s="170"/>
      <c r="C888" s="154" t="s">
        <v>3155</v>
      </c>
      <c r="D888" s="17" t="s">
        <v>2320</v>
      </c>
      <c r="E888" s="17" t="s">
        <v>2445</v>
      </c>
      <c r="F888" s="30" t="s">
        <v>3156</v>
      </c>
      <c r="G888" s="123" t="s">
        <v>744</v>
      </c>
      <c r="H888" s="123" t="s">
        <v>3157</v>
      </c>
      <c r="I888" s="17" t="s">
        <v>505</v>
      </c>
      <c r="J888" s="123">
        <v>5</v>
      </c>
      <c r="K888" s="123" t="s">
        <v>2411</v>
      </c>
      <c r="L888" s="17" t="s">
        <v>3310</v>
      </c>
      <c r="M888" s="157">
        <v>46143</v>
      </c>
      <c r="N888" s="163">
        <v>46162</v>
      </c>
      <c r="O888" s="164" t="s">
        <v>2325</v>
      </c>
      <c r="P888" s="31" t="s">
        <v>2326</v>
      </c>
    </row>
    <row r="889" s="9" customFormat="1" ht="40" customHeight="1" spans="1:16">
      <c r="A889" s="17">
        <v>403</v>
      </c>
      <c r="B889" s="162" t="s">
        <v>3403</v>
      </c>
      <c r="C889" s="120" t="s">
        <v>3404</v>
      </c>
      <c r="D889" s="30" t="s">
        <v>2336</v>
      </c>
      <c r="E889" s="30" t="s">
        <v>110</v>
      </c>
      <c r="F889" s="30" t="s">
        <v>3405</v>
      </c>
      <c r="G889" s="52" t="s">
        <v>2362</v>
      </c>
      <c r="H889" s="30" t="s">
        <v>3406</v>
      </c>
      <c r="I889" s="30" t="s">
        <v>3158</v>
      </c>
      <c r="J889" s="52">
        <v>5</v>
      </c>
      <c r="K889" s="30" t="s">
        <v>3407</v>
      </c>
      <c r="L889" s="30" t="s">
        <v>3310</v>
      </c>
      <c r="M889" s="157">
        <v>46143</v>
      </c>
      <c r="N889" s="163">
        <v>46162</v>
      </c>
      <c r="O889" s="164" t="s">
        <v>2325</v>
      </c>
      <c r="P889" s="31" t="s">
        <v>2326</v>
      </c>
    </row>
    <row r="890" s="9" customFormat="1" ht="40" customHeight="1" spans="1:16">
      <c r="A890" s="17">
        <v>404</v>
      </c>
      <c r="B890" s="162" t="s">
        <v>3312</v>
      </c>
      <c r="C890" s="120" t="s">
        <v>3313</v>
      </c>
      <c r="D890" s="30" t="s">
        <v>2336</v>
      </c>
      <c r="E890" s="30" t="s">
        <v>2302</v>
      </c>
      <c r="F890" s="30" t="s">
        <v>3314</v>
      </c>
      <c r="G890" s="52" t="s">
        <v>3315</v>
      </c>
      <c r="H890" s="30" t="s">
        <v>3316</v>
      </c>
      <c r="I890" s="30" t="s">
        <v>3408</v>
      </c>
      <c r="J890" s="52">
        <v>5</v>
      </c>
      <c r="K890" s="30" t="s">
        <v>132</v>
      </c>
      <c r="L890" s="30" t="s">
        <v>3409</v>
      </c>
      <c r="M890" s="157">
        <v>46143</v>
      </c>
      <c r="N890" s="163">
        <v>46162</v>
      </c>
      <c r="O890" s="164" t="s">
        <v>2325</v>
      </c>
      <c r="P890" s="31" t="s">
        <v>2326</v>
      </c>
    </row>
    <row r="891" s="9" customFormat="1" ht="40" customHeight="1" spans="1:16">
      <c r="A891" s="17">
        <v>405</v>
      </c>
      <c r="B891" s="162" t="s">
        <v>2349</v>
      </c>
      <c r="C891" s="120" t="s">
        <v>2350</v>
      </c>
      <c r="D891" s="30" t="s">
        <v>2320</v>
      </c>
      <c r="E891" s="30" t="s">
        <v>155</v>
      </c>
      <c r="F891" s="30" t="s">
        <v>2351</v>
      </c>
      <c r="G891" s="52" t="s">
        <v>1423</v>
      </c>
      <c r="H891" s="30" t="s">
        <v>3410</v>
      </c>
      <c r="I891" s="30" t="s">
        <v>3243</v>
      </c>
      <c r="J891" s="52">
        <v>10</v>
      </c>
      <c r="K891" s="30" t="s">
        <v>544</v>
      </c>
      <c r="L891" s="30" t="s">
        <v>3411</v>
      </c>
      <c r="M891" s="157">
        <v>46143</v>
      </c>
      <c r="N891" s="163">
        <v>46162</v>
      </c>
      <c r="O891" s="164" t="s">
        <v>2325</v>
      </c>
      <c r="P891" s="31" t="s">
        <v>2326</v>
      </c>
    </row>
    <row r="892" s="9" customFormat="1" ht="40" customHeight="1" spans="1:16">
      <c r="A892" s="17">
        <v>406</v>
      </c>
      <c r="B892" s="162" t="s">
        <v>3412</v>
      </c>
      <c r="C892" s="120" t="s">
        <v>3413</v>
      </c>
      <c r="D892" s="30" t="s">
        <v>2336</v>
      </c>
      <c r="E892" s="30" t="s">
        <v>84</v>
      </c>
      <c r="F892" s="30" t="s">
        <v>3414</v>
      </c>
      <c r="G892" s="52" t="s">
        <v>256</v>
      </c>
      <c r="H892" s="30" t="s">
        <v>3415</v>
      </c>
      <c r="I892" s="30" t="s">
        <v>3416</v>
      </c>
      <c r="J892" s="52">
        <v>10</v>
      </c>
      <c r="K892" s="30" t="s">
        <v>511</v>
      </c>
      <c r="L892" s="30" t="s">
        <v>3417</v>
      </c>
      <c r="M892" s="157">
        <v>46143</v>
      </c>
      <c r="N892" s="163">
        <v>46162</v>
      </c>
      <c r="O892" s="164" t="s">
        <v>2325</v>
      </c>
      <c r="P892" s="31" t="s">
        <v>2326</v>
      </c>
    </row>
    <row r="893" s="9" customFormat="1" ht="40" customHeight="1" spans="1:16">
      <c r="A893" s="17">
        <v>407</v>
      </c>
      <c r="B893" s="162" t="s">
        <v>2958</v>
      </c>
      <c r="C893" s="120" t="s">
        <v>2959</v>
      </c>
      <c r="D893" s="30" t="s">
        <v>2320</v>
      </c>
      <c r="E893" s="30" t="s">
        <v>35</v>
      </c>
      <c r="F893" s="30" t="s">
        <v>2960</v>
      </c>
      <c r="G893" s="52" t="s">
        <v>3031</v>
      </c>
      <c r="H893" s="30" t="s">
        <v>3032</v>
      </c>
      <c r="I893" s="30" t="s">
        <v>3418</v>
      </c>
      <c r="J893" s="52">
        <v>35</v>
      </c>
      <c r="K893" s="30" t="s">
        <v>132</v>
      </c>
      <c r="L893" s="30" t="s">
        <v>3419</v>
      </c>
      <c r="M893" s="157">
        <v>46143</v>
      </c>
      <c r="N893" s="163">
        <v>46162</v>
      </c>
      <c r="O893" s="164" t="s">
        <v>2325</v>
      </c>
      <c r="P893" s="31" t="s">
        <v>2326</v>
      </c>
    </row>
    <row r="894" s="9" customFormat="1" ht="40" customHeight="1" spans="1:16">
      <c r="A894" s="23">
        <v>408</v>
      </c>
      <c r="B894" s="165" t="s">
        <v>3412</v>
      </c>
      <c r="C894" s="120" t="s">
        <v>3413</v>
      </c>
      <c r="D894" s="30" t="s">
        <v>2336</v>
      </c>
      <c r="E894" s="30" t="s">
        <v>84</v>
      </c>
      <c r="F894" s="30" t="s">
        <v>3414</v>
      </c>
      <c r="G894" s="52" t="s">
        <v>256</v>
      </c>
      <c r="H894" s="30" t="s">
        <v>3415</v>
      </c>
      <c r="I894" s="30" t="s">
        <v>3345</v>
      </c>
      <c r="J894" s="52">
        <v>10</v>
      </c>
      <c r="K894" s="30" t="s">
        <v>511</v>
      </c>
      <c r="L894" s="30" t="s">
        <v>3420</v>
      </c>
      <c r="M894" s="157">
        <v>46143</v>
      </c>
      <c r="N894" s="163">
        <v>46162</v>
      </c>
      <c r="O894" s="164" t="s">
        <v>2325</v>
      </c>
      <c r="P894" s="31" t="s">
        <v>2326</v>
      </c>
    </row>
    <row r="895" s="9" customFormat="1" ht="40" customHeight="1" spans="1:16">
      <c r="A895" s="25"/>
      <c r="B895" s="166"/>
      <c r="C895" s="120" t="s">
        <v>3413</v>
      </c>
      <c r="D895" s="30" t="s">
        <v>2336</v>
      </c>
      <c r="E895" s="30" t="s">
        <v>84</v>
      </c>
      <c r="F895" s="30" t="s">
        <v>3414</v>
      </c>
      <c r="G895" s="52" t="s">
        <v>256</v>
      </c>
      <c r="H895" s="30" t="s">
        <v>3415</v>
      </c>
      <c r="I895" s="30" t="s">
        <v>76</v>
      </c>
      <c r="J895" s="52">
        <v>100</v>
      </c>
      <c r="K895" s="30" t="s">
        <v>136</v>
      </c>
      <c r="L895" s="30" t="s">
        <v>3421</v>
      </c>
      <c r="M895" s="157">
        <v>46143</v>
      </c>
      <c r="N895" s="163">
        <v>46162</v>
      </c>
      <c r="O895" s="164" t="s">
        <v>2325</v>
      </c>
      <c r="P895" s="31" t="s">
        <v>2326</v>
      </c>
    </row>
    <row r="896" s="9" customFormat="1" ht="40" customHeight="1" spans="1:16">
      <c r="A896" s="17">
        <v>409</v>
      </c>
      <c r="B896" s="162" t="s">
        <v>2482</v>
      </c>
      <c r="C896" s="120" t="s">
        <v>2483</v>
      </c>
      <c r="D896" s="30" t="s">
        <v>2320</v>
      </c>
      <c r="E896" s="30" t="s">
        <v>66</v>
      </c>
      <c r="F896" s="30" t="s">
        <v>2484</v>
      </c>
      <c r="G896" s="52" t="s">
        <v>2485</v>
      </c>
      <c r="H896" s="30" t="s">
        <v>2486</v>
      </c>
      <c r="I896" s="30" t="s">
        <v>3422</v>
      </c>
      <c r="J896" s="52">
        <v>5</v>
      </c>
      <c r="K896" s="30" t="s">
        <v>88</v>
      </c>
      <c r="L896" s="30" t="s">
        <v>3423</v>
      </c>
      <c r="M896" s="157">
        <v>46143</v>
      </c>
      <c r="N896" s="163">
        <v>46162</v>
      </c>
      <c r="O896" s="164" t="s">
        <v>2325</v>
      </c>
      <c r="P896" s="31" t="s">
        <v>2326</v>
      </c>
    </row>
    <row r="897" s="9" customFormat="1" ht="40" customHeight="1" spans="1:16">
      <c r="A897" s="17">
        <v>410</v>
      </c>
      <c r="B897" s="162" t="s">
        <v>2674</v>
      </c>
      <c r="C897" s="120" t="s">
        <v>2675</v>
      </c>
      <c r="D897" s="30" t="s">
        <v>2320</v>
      </c>
      <c r="E897" s="30" t="s">
        <v>1560</v>
      </c>
      <c r="F897" s="30" t="s">
        <v>2676</v>
      </c>
      <c r="G897" s="52" t="s">
        <v>27</v>
      </c>
      <c r="H897" s="30" t="s">
        <v>3424</v>
      </c>
      <c r="I897" s="30" t="s">
        <v>3425</v>
      </c>
      <c r="J897" s="52">
        <v>10</v>
      </c>
      <c r="K897" s="30" t="s">
        <v>3400</v>
      </c>
      <c r="L897" s="30" t="s">
        <v>2395</v>
      </c>
      <c r="M897" s="157">
        <v>46143</v>
      </c>
      <c r="N897" s="163">
        <v>46162</v>
      </c>
      <c r="O897" s="164" t="s">
        <v>2325</v>
      </c>
      <c r="P897" s="31" t="s">
        <v>2326</v>
      </c>
    </row>
    <row r="898" s="9" customFormat="1" ht="40" customHeight="1" spans="1:16">
      <c r="A898" s="17">
        <v>411</v>
      </c>
      <c r="B898" s="162" t="s">
        <v>3426</v>
      </c>
      <c r="C898" s="120" t="s">
        <v>3427</v>
      </c>
      <c r="D898" s="30" t="s">
        <v>2320</v>
      </c>
      <c r="E898" s="30" t="s">
        <v>3004</v>
      </c>
      <c r="F898" s="30" t="s">
        <v>3428</v>
      </c>
      <c r="G898" s="52" t="s">
        <v>1613</v>
      </c>
      <c r="H898" s="30" t="s">
        <v>3429</v>
      </c>
      <c r="I898" s="30" t="s">
        <v>290</v>
      </c>
      <c r="J898" s="52">
        <v>10</v>
      </c>
      <c r="K898" s="30" t="s">
        <v>3430</v>
      </c>
      <c r="L898" s="30" t="s">
        <v>3431</v>
      </c>
      <c r="M898" s="157">
        <v>46143</v>
      </c>
      <c r="N898" s="163">
        <v>46162</v>
      </c>
      <c r="O898" s="164" t="s">
        <v>2325</v>
      </c>
      <c r="P898" s="31" t="s">
        <v>2326</v>
      </c>
    </row>
    <row r="899" s="9" customFormat="1" ht="40" customHeight="1" spans="1:16">
      <c r="A899" s="17">
        <v>412</v>
      </c>
      <c r="B899" s="162" t="s">
        <v>2958</v>
      </c>
      <c r="C899" s="120" t="s">
        <v>2959</v>
      </c>
      <c r="D899" s="30" t="s">
        <v>2320</v>
      </c>
      <c r="E899" s="30" t="s">
        <v>35</v>
      </c>
      <c r="F899" s="30" t="s">
        <v>2960</v>
      </c>
      <c r="G899" s="52" t="s">
        <v>2961</v>
      </c>
      <c r="H899" s="30" t="s">
        <v>2962</v>
      </c>
      <c r="I899" s="30" t="s">
        <v>3432</v>
      </c>
      <c r="J899" s="52">
        <v>8</v>
      </c>
      <c r="K899" s="30" t="s">
        <v>2967</v>
      </c>
      <c r="L899" s="30" t="s">
        <v>3030</v>
      </c>
      <c r="M899" s="157">
        <v>46143</v>
      </c>
      <c r="N899" s="163">
        <v>46162</v>
      </c>
      <c r="O899" s="164" t="s">
        <v>2325</v>
      </c>
      <c r="P899" s="31" t="s">
        <v>2326</v>
      </c>
    </row>
    <row r="900" s="9" customFormat="1" ht="40" customHeight="1" spans="1:16">
      <c r="A900" s="23">
        <v>413</v>
      </c>
      <c r="B900" s="165" t="s">
        <v>3433</v>
      </c>
      <c r="C900" s="120" t="s">
        <v>3434</v>
      </c>
      <c r="D900" s="30" t="s">
        <v>2320</v>
      </c>
      <c r="E900" s="30" t="s">
        <v>1894</v>
      </c>
      <c r="F900" s="30" t="s">
        <v>3435</v>
      </c>
      <c r="G900" s="52" t="s">
        <v>661</v>
      </c>
      <c r="H900" s="30" t="s">
        <v>3436</v>
      </c>
      <c r="I900" s="30" t="s">
        <v>3437</v>
      </c>
      <c r="J900" s="52">
        <v>10</v>
      </c>
      <c r="K900" s="30" t="s">
        <v>1563</v>
      </c>
      <c r="L900" s="30" t="s">
        <v>3438</v>
      </c>
      <c r="M900" s="157">
        <v>46143</v>
      </c>
      <c r="N900" s="163">
        <v>46162</v>
      </c>
      <c r="O900" s="164" t="s">
        <v>2325</v>
      </c>
      <c r="P900" s="31" t="s">
        <v>2326</v>
      </c>
    </row>
    <row r="901" s="9" customFormat="1" ht="40" customHeight="1" spans="1:16">
      <c r="A901" s="25"/>
      <c r="B901" s="166"/>
      <c r="C901" s="120" t="s">
        <v>3434</v>
      </c>
      <c r="D901" s="30" t="s">
        <v>2320</v>
      </c>
      <c r="E901" s="30" t="s">
        <v>1894</v>
      </c>
      <c r="F901" s="30" t="s">
        <v>3435</v>
      </c>
      <c r="G901" s="52" t="s">
        <v>661</v>
      </c>
      <c r="H901" s="30" t="s">
        <v>3436</v>
      </c>
      <c r="I901" s="30" t="s">
        <v>296</v>
      </c>
      <c r="J901" s="52">
        <v>10</v>
      </c>
      <c r="K901" s="30" t="s">
        <v>1563</v>
      </c>
      <c r="L901" s="30" t="s">
        <v>3438</v>
      </c>
      <c r="M901" s="157">
        <v>46143</v>
      </c>
      <c r="N901" s="163">
        <v>46162</v>
      </c>
      <c r="O901" s="164" t="s">
        <v>2325</v>
      </c>
      <c r="P901" s="31" t="s">
        <v>2326</v>
      </c>
    </row>
    <row r="902" s="9" customFormat="1" ht="40" customHeight="1" spans="1:16">
      <c r="A902" s="17">
        <v>414</v>
      </c>
      <c r="B902" s="162" t="s">
        <v>2511</v>
      </c>
      <c r="C902" s="120" t="s">
        <v>2512</v>
      </c>
      <c r="D902" s="30" t="s">
        <v>2320</v>
      </c>
      <c r="E902" s="30" t="s">
        <v>1560</v>
      </c>
      <c r="F902" s="30" t="s">
        <v>2513</v>
      </c>
      <c r="G902" s="52" t="s">
        <v>2514</v>
      </c>
      <c r="H902" s="30" t="s">
        <v>2515</v>
      </c>
      <c r="I902" s="30" t="s">
        <v>2880</v>
      </c>
      <c r="J902" s="52">
        <v>10</v>
      </c>
      <c r="K902" s="30" t="s">
        <v>136</v>
      </c>
      <c r="L902" s="30" t="s">
        <v>3439</v>
      </c>
      <c r="M902" s="157">
        <v>46143</v>
      </c>
      <c r="N902" s="163">
        <v>46162</v>
      </c>
      <c r="O902" s="164" t="s">
        <v>2325</v>
      </c>
      <c r="P902" s="31" t="s">
        <v>2326</v>
      </c>
    </row>
    <row r="903" s="9" customFormat="1" ht="40" customHeight="1" spans="1:16">
      <c r="A903" s="17">
        <v>415</v>
      </c>
      <c r="B903" s="162" t="s">
        <v>3440</v>
      </c>
      <c r="C903" s="120" t="s">
        <v>3441</v>
      </c>
      <c r="D903" s="30" t="s">
        <v>2320</v>
      </c>
      <c r="E903" s="30" t="s">
        <v>1560</v>
      </c>
      <c r="F903" s="30" t="s">
        <v>3442</v>
      </c>
      <c r="G903" s="52" t="s">
        <v>3443</v>
      </c>
      <c r="H903" s="30" t="s">
        <v>3444</v>
      </c>
      <c r="I903" s="30" t="s">
        <v>3445</v>
      </c>
      <c r="J903" s="52">
        <v>100</v>
      </c>
      <c r="K903" s="30" t="s">
        <v>2411</v>
      </c>
      <c r="L903" s="30" t="s">
        <v>3446</v>
      </c>
      <c r="M903" s="157">
        <v>46143</v>
      </c>
      <c r="N903" s="163">
        <v>46162</v>
      </c>
      <c r="O903" s="164" t="s">
        <v>2325</v>
      </c>
      <c r="P903" s="31" t="s">
        <v>2326</v>
      </c>
    </row>
    <row r="904" s="9" customFormat="1" ht="40" customHeight="1" spans="1:16">
      <c r="A904" s="17">
        <v>416</v>
      </c>
      <c r="B904" s="162" t="s">
        <v>3447</v>
      </c>
      <c r="C904" s="120" t="s">
        <v>3448</v>
      </c>
      <c r="D904" s="30" t="s">
        <v>2336</v>
      </c>
      <c r="E904" s="30" t="s">
        <v>2302</v>
      </c>
      <c r="F904" s="30" t="s">
        <v>3449</v>
      </c>
      <c r="G904" s="52" t="s">
        <v>3450</v>
      </c>
      <c r="H904" s="30" t="s">
        <v>3451</v>
      </c>
      <c r="I904" s="30" t="s">
        <v>76</v>
      </c>
      <c r="J904" s="52">
        <v>10</v>
      </c>
      <c r="K904" s="30" t="s">
        <v>136</v>
      </c>
      <c r="L904" s="30" t="s">
        <v>3452</v>
      </c>
      <c r="M904" s="157">
        <v>46143</v>
      </c>
      <c r="N904" s="163">
        <v>46162</v>
      </c>
      <c r="O904" s="164" t="s">
        <v>2325</v>
      </c>
      <c r="P904" s="31" t="s">
        <v>2326</v>
      </c>
    </row>
    <row r="905" s="9" customFormat="1" ht="40" customHeight="1" spans="1:16">
      <c r="A905" s="17">
        <v>417</v>
      </c>
      <c r="B905" s="162" t="s">
        <v>3453</v>
      </c>
      <c r="C905" s="120" t="s">
        <v>3454</v>
      </c>
      <c r="D905" s="30" t="s">
        <v>2320</v>
      </c>
      <c r="E905" s="30" t="s">
        <v>1075</v>
      </c>
      <c r="F905" s="30" t="s">
        <v>3455</v>
      </c>
      <c r="G905" s="52" t="s">
        <v>3456</v>
      </c>
      <c r="H905" s="30" t="s">
        <v>3457</v>
      </c>
      <c r="I905" s="30" t="s">
        <v>76</v>
      </c>
      <c r="J905" s="52">
        <v>10</v>
      </c>
      <c r="K905" s="30" t="s">
        <v>3400</v>
      </c>
      <c r="L905" s="30" t="s">
        <v>3458</v>
      </c>
      <c r="M905" s="157">
        <v>46143</v>
      </c>
      <c r="N905" s="163">
        <v>46162</v>
      </c>
      <c r="O905" s="164" t="s">
        <v>2325</v>
      </c>
      <c r="P905" s="31" t="s">
        <v>2326</v>
      </c>
    </row>
    <row r="906" s="9" customFormat="1" ht="40" customHeight="1" spans="1:16">
      <c r="A906" s="17">
        <v>418</v>
      </c>
      <c r="B906" s="162" t="s">
        <v>2958</v>
      </c>
      <c r="C906" s="120" t="s">
        <v>2959</v>
      </c>
      <c r="D906" s="30" t="s">
        <v>2320</v>
      </c>
      <c r="E906" s="30" t="s">
        <v>35</v>
      </c>
      <c r="F906" s="30" t="s">
        <v>2960</v>
      </c>
      <c r="G906" s="52" t="s">
        <v>2961</v>
      </c>
      <c r="H906" s="30" t="s">
        <v>2962</v>
      </c>
      <c r="I906" s="30" t="s">
        <v>3459</v>
      </c>
      <c r="J906" s="52">
        <v>15</v>
      </c>
      <c r="K906" s="30" t="s">
        <v>2967</v>
      </c>
      <c r="L906" s="30" t="s">
        <v>3460</v>
      </c>
      <c r="M906" s="157">
        <v>46143</v>
      </c>
      <c r="N906" s="163">
        <v>46162</v>
      </c>
      <c r="O906" s="164" t="s">
        <v>2325</v>
      </c>
      <c r="P906" s="31" t="s">
        <v>2326</v>
      </c>
    </row>
    <row r="907" s="9" customFormat="1" ht="40" customHeight="1" spans="1:16">
      <c r="A907" s="17">
        <v>419</v>
      </c>
      <c r="B907" s="162" t="s">
        <v>3461</v>
      </c>
      <c r="C907" s="120" t="s">
        <v>3462</v>
      </c>
      <c r="D907" s="30" t="s">
        <v>2320</v>
      </c>
      <c r="E907" s="30" t="s">
        <v>1075</v>
      </c>
      <c r="F907" s="30" t="s">
        <v>3463</v>
      </c>
      <c r="G907" s="52" t="s">
        <v>2614</v>
      </c>
      <c r="H907" s="30" t="s">
        <v>3464</v>
      </c>
      <c r="I907" s="30" t="s">
        <v>1467</v>
      </c>
      <c r="J907" s="52">
        <v>3</v>
      </c>
      <c r="K907" s="30" t="s">
        <v>1179</v>
      </c>
      <c r="L907" s="30" t="s">
        <v>2091</v>
      </c>
      <c r="M907" s="157">
        <v>46143</v>
      </c>
      <c r="N907" s="163">
        <v>46162</v>
      </c>
      <c r="O907" s="164" t="s">
        <v>2325</v>
      </c>
      <c r="P907" s="31" t="s">
        <v>2326</v>
      </c>
    </row>
    <row r="908" s="9" customFormat="1" ht="40" customHeight="1" spans="1:16">
      <c r="A908" s="17">
        <v>420</v>
      </c>
      <c r="B908" s="162" t="s">
        <v>3465</v>
      </c>
      <c r="C908" s="120" t="s">
        <v>3466</v>
      </c>
      <c r="D908" s="30" t="s">
        <v>2320</v>
      </c>
      <c r="E908" s="30" t="s">
        <v>35</v>
      </c>
      <c r="F908" s="30" t="s">
        <v>3467</v>
      </c>
      <c r="G908" s="52" t="s">
        <v>2582</v>
      </c>
      <c r="H908" s="30" t="s">
        <v>3468</v>
      </c>
      <c r="I908" s="30" t="s">
        <v>3469</v>
      </c>
      <c r="J908" s="52">
        <v>5</v>
      </c>
      <c r="K908" s="30" t="s">
        <v>541</v>
      </c>
      <c r="L908" s="30" t="s">
        <v>3470</v>
      </c>
      <c r="M908" s="157">
        <v>46143</v>
      </c>
      <c r="N908" s="163">
        <v>46162</v>
      </c>
      <c r="O908" s="164" t="s">
        <v>2325</v>
      </c>
      <c r="P908" s="31" t="s">
        <v>2326</v>
      </c>
    </row>
    <row r="909" s="9" customFormat="1" ht="40" customHeight="1" spans="1:16">
      <c r="A909" s="23">
        <v>421</v>
      </c>
      <c r="B909" s="165" t="s">
        <v>3471</v>
      </c>
      <c r="C909" s="120" t="s">
        <v>3472</v>
      </c>
      <c r="D909" s="30" t="s">
        <v>2320</v>
      </c>
      <c r="E909" s="30" t="s">
        <v>1560</v>
      </c>
      <c r="F909" s="30" t="s">
        <v>3473</v>
      </c>
      <c r="G909" s="52" t="s">
        <v>3474</v>
      </c>
      <c r="H909" s="30" t="s">
        <v>3475</v>
      </c>
      <c r="I909" s="30" t="s">
        <v>3376</v>
      </c>
      <c r="J909" s="52">
        <v>10</v>
      </c>
      <c r="K909" s="30" t="s">
        <v>1013</v>
      </c>
      <c r="L909" s="30" t="s">
        <v>3476</v>
      </c>
      <c r="M909" s="157">
        <v>46143</v>
      </c>
      <c r="N909" s="163">
        <v>46161</v>
      </c>
      <c r="O909" s="164" t="s">
        <v>2325</v>
      </c>
      <c r="P909" s="31" t="s">
        <v>2326</v>
      </c>
    </row>
    <row r="910" s="9" customFormat="1" ht="40" customHeight="1" spans="1:16">
      <c r="A910" s="25"/>
      <c r="B910" s="166"/>
      <c r="C910" s="120" t="s">
        <v>3472</v>
      </c>
      <c r="D910" s="30" t="s">
        <v>2320</v>
      </c>
      <c r="E910" s="30" t="s">
        <v>1560</v>
      </c>
      <c r="F910" s="30" t="s">
        <v>3473</v>
      </c>
      <c r="G910" s="52" t="s">
        <v>3474</v>
      </c>
      <c r="H910" s="30" t="s">
        <v>3475</v>
      </c>
      <c r="I910" s="30" t="s">
        <v>3477</v>
      </c>
      <c r="J910" s="52">
        <v>10</v>
      </c>
      <c r="K910" s="30" t="s">
        <v>132</v>
      </c>
      <c r="L910" s="30" t="s">
        <v>2829</v>
      </c>
      <c r="M910" s="157">
        <v>46143</v>
      </c>
      <c r="N910" s="163">
        <v>46161</v>
      </c>
      <c r="O910" s="164" t="s">
        <v>2325</v>
      </c>
      <c r="P910" s="31" t="s">
        <v>2326</v>
      </c>
    </row>
    <row r="911" s="9" customFormat="1" ht="40" customHeight="1" spans="1:16">
      <c r="A911" s="17">
        <v>422</v>
      </c>
      <c r="B911" s="162" t="s">
        <v>3478</v>
      </c>
      <c r="C911" s="120" t="s">
        <v>3479</v>
      </c>
      <c r="D911" s="30" t="s">
        <v>2336</v>
      </c>
      <c r="E911" s="30" t="s">
        <v>57</v>
      </c>
      <c r="F911" s="30" t="s">
        <v>3480</v>
      </c>
      <c r="G911" s="52" t="s">
        <v>1932</v>
      </c>
      <c r="H911" s="30" t="s">
        <v>3481</v>
      </c>
      <c r="I911" s="30" t="s">
        <v>76</v>
      </c>
      <c r="J911" s="52">
        <v>10</v>
      </c>
      <c r="K911" s="30" t="s">
        <v>1563</v>
      </c>
      <c r="L911" s="30" t="s">
        <v>3482</v>
      </c>
      <c r="M911" s="157">
        <v>46143</v>
      </c>
      <c r="N911" s="163">
        <v>46162</v>
      </c>
      <c r="O911" s="164" t="s">
        <v>2325</v>
      </c>
      <c r="P911" s="31" t="s">
        <v>2326</v>
      </c>
    </row>
    <row r="912" s="9" customFormat="1" ht="40" customHeight="1" spans="1:16">
      <c r="A912" s="17">
        <v>423</v>
      </c>
      <c r="B912" s="162" t="s">
        <v>3471</v>
      </c>
      <c r="C912" s="120" t="s">
        <v>3472</v>
      </c>
      <c r="D912" s="30" t="s">
        <v>2320</v>
      </c>
      <c r="E912" s="30" t="s">
        <v>1560</v>
      </c>
      <c r="F912" s="30" t="s">
        <v>3473</v>
      </c>
      <c r="G912" s="52" t="s">
        <v>3474</v>
      </c>
      <c r="H912" s="30" t="s">
        <v>3475</v>
      </c>
      <c r="I912" s="30" t="s">
        <v>3257</v>
      </c>
      <c r="J912" s="52">
        <v>10</v>
      </c>
      <c r="K912" s="30" t="s">
        <v>132</v>
      </c>
      <c r="L912" s="30" t="s">
        <v>2829</v>
      </c>
      <c r="M912" s="157">
        <v>46143</v>
      </c>
      <c r="N912" s="163">
        <v>46161</v>
      </c>
      <c r="O912" s="164" t="s">
        <v>2325</v>
      </c>
      <c r="P912" s="31" t="s">
        <v>2326</v>
      </c>
    </row>
    <row r="913" s="9" customFormat="1" ht="40" customHeight="1" spans="1:16">
      <c r="A913" s="23">
        <v>424</v>
      </c>
      <c r="B913" s="165" t="s">
        <v>3483</v>
      </c>
      <c r="C913" s="120" t="s">
        <v>3484</v>
      </c>
      <c r="D913" s="30" t="s">
        <v>2320</v>
      </c>
      <c r="E913" s="30" t="s">
        <v>35</v>
      </c>
      <c r="F913" s="30" t="s">
        <v>3485</v>
      </c>
      <c r="G913" s="52" t="s">
        <v>3486</v>
      </c>
      <c r="H913" s="30" t="s">
        <v>3487</v>
      </c>
      <c r="I913" s="30" t="s">
        <v>76</v>
      </c>
      <c r="J913" s="52">
        <v>10</v>
      </c>
      <c r="K913" s="30" t="s">
        <v>3488</v>
      </c>
      <c r="L913" s="30" t="s">
        <v>3489</v>
      </c>
      <c r="M913" s="157">
        <v>46143</v>
      </c>
      <c r="N913" s="163">
        <v>46161</v>
      </c>
      <c r="O913" s="164" t="s">
        <v>2325</v>
      </c>
      <c r="P913" s="31" t="s">
        <v>2326</v>
      </c>
    </row>
    <row r="914" s="9" customFormat="1" ht="40" customHeight="1" spans="1:16">
      <c r="A914" s="24"/>
      <c r="B914" s="168"/>
      <c r="C914" s="120" t="s">
        <v>3484</v>
      </c>
      <c r="D914" s="30" t="s">
        <v>2320</v>
      </c>
      <c r="E914" s="30" t="s">
        <v>35</v>
      </c>
      <c r="F914" s="30" t="s">
        <v>3485</v>
      </c>
      <c r="G914" s="52" t="s">
        <v>3486</v>
      </c>
      <c r="H914" s="30" t="s">
        <v>3487</v>
      </c>
      <c r="I914" s="30" t="s">
        <v>1185</v>
      </c>
      <c r="J914" s="52">
        <v>10</v>
      </c>
      <c r="K914" s="30" t="s">
        <v>3490</v>
      </c>
      <c r="L914" s="30" t="s">
        <v>3491</v>
      </c>
      <c r="M914" s="157">
        <v>46143</v>
      </c>
      <c r="N914" s="163">
        <v>46161</v>
      </c>
      <c r="O914" s="164" t="s">
        <v>2325</v>
      </c>
      <c r="P914" s="31" t="s">
        <v>2326</v>
      </c>
    </row>
    <row r="915" s="9" customFormat="1" ht="40" customHeight="1" spans="1:16">
      <c r="A915" s="25"/>
      <c r="B915" s="166"/>
      <c r="C915" s="120" t="s">
        <v>3484</v>
      </c>
      <c r="D915" s="30" t="s">
        <v>2320</v>
      </c>
      <c r="E915" s="30" t="s">
        <v>35</v>
      </c>
      <c r="F915" s="30" t="s">
        <v>3485</v>
      </c>
      <c r="G915" s="52" t="s">
        <v>3486</v>
      </c>
      <c r="H915" s="30" t="s">
        <v>3487</v>
      </c>
      <c r="I915" s="30" t="s">
        <v>3492</v>
      </c>
      <c r="J915" s="52">
        <v>10</v>
      </c>
      <c r="K915" s="30" t="s">
        <v>3493</v>
      </c>
      <c r="L915" s="30" t="s">
        <v>3494</v>
      </c>
      <c r="M915" s="157">
        <v>46143</v>
      </c>
      <c r="N915" s="163">
        <v>46161</v>
      </c>
      <c r="O915" s="164" t="s">
        <v>2325</v>
      </c>
      <c r="P915" s="31" t="s">
        <v>2326</v>
      </c>
    </row>
    <row r="916" s="9" customFormat="1" ht="40" customHeight="1" spans="1:16">
      <c r="A916" s="17">
        <v>425</v>
      </c>
      <c r="B916" s="162" t="s">
        <v>3440</v>
      </c>
      <c r="C916" s="120" t="s">
        <v>3441</v>
      </c>
      <c r="D916" s="30" t="s">
        <v>2320</v>
      </c>
      <c r="E916" s="30" t="s">
        <v>1560</v>
      </c>
      <c r="F916" s="30" t="s">
        <v>3442</v>
      </c>
      <c r="G916" s="52" t="s">
        <v>3443</v>
      </c>
      <c r="H916" s="30" t="s">
        <v>3444</v>
      </c>
      <c r="I916" s="30" t="s">
        <v>343</v>
      </c>
      <c r="J916" s="52">
        <v>10</v>
      </c>
      <c r="K916" s="30" t="s">
        <v>2340</v>
      </c>
      <c r="L916" s="30" t="s">
        <v>3495</v>
      </c>
      <c r="M916" s="157">
        <v>46143</v>
      </c>
      <c r="N916" s="163">
        <v>46162</v>
      </c>
      <c r="O916" s="164" t="s">
        <v>2325</v>
      </c>
      <c r="P916" s="31" t="s">
        <v>2326</v>
      </c>
    </row>
    <row r="917" s="9" customFormat="1" ht="40" customHeight="1" spans="1:16">
      <c r="A917" s="23">
        <v>426</v>
      </c>
      <c r="B917" s="165" t="s">
        <v>3465</v>
      </c>
      <c r="C917" s="120" t="s">
        <v>3466</v>
      </c>
      <c r="D917" s="30" t="s">
        <v>2320</v>
      </c>
      <c r="E917" s="30" t="s">
        <v>35</v>
      </c>
      <c r="F917" s="30" t="s">
        <v>3467</v>
      </c>
      <c r="G917" s="52" t="s">
        <v>2582</v>
      </c>
      <c r="H917" s="30" t="s">
        <v>3468</v>
      </c>
      <c r="I917" s="30" t="s">
        <v>3496</v>
      </c>
      <c r="J917" s="52">
        <v>5</v>
      </c>
      <c r="K917" s="30" t="s">
        <v>999</v>
      </c>
      <c r="L917" s="30" t="s">
        <v>3496</v>
      </c>
      <c r="M917" s="157">
        <v>46143</v>
      </c>
      <c r="N917" s="163">
        <v>46162</v>
      </c>
      <c r="O917" s="164" t="s">
        <v>2325</v>
      </c>
      <c r="P917" s="31" t="s">
        <v>2326</v>
      </c>
    </row>
    <row r="918" s="9" customFormat="1" ht="40" customHeight="1" spans="1:16">
      <c r="A918" s="24"/>
      <c r="B918" s="168"/>
      <c r="C918" s="120" t="s">
        <v>3466</v>
      </c>
      <c r="D918" s="30" t="s">
        <v>2320</v>
      </c>
      <c r="E918" s="30" t="s">
        <v>35</v>
      </c>
      <c r="F918" s="30" t="s">
        <v>3467</v>
      </c>
      <c r="G918" s="52" t="s">
        <v>2582</v>
      </c>
      <c r="H918" s="30" t="s">
        <v>3468</v>
      </c>
      <c r="I918" s="30" t="s">
        <v>3497</v>
      </c>
      <c r="J918" s="52">
        <v>5</v>
      </c>
      <c r="K918" s="30" t="s">
        <v>999</v>
      </c>
      <c r="L918" s="30" t="s">
        <v>3498</v>
      </c>
      <c r="M918" s="157">
        <v>46143</v>
      </c>
      <c r="N918" s="163">
        <v>46162</v>
      </c>
      <c r="O918" s="164" t="s">
        <v>2325</v>
      </c>
      <c r="P918" s="31" t="s">
        <v>2326</v>
      </c>
    </row>
    <row r="919" s="9" customFormat="1" ht="40" customHeight="1" spans="1:16">
      <c r="A919" s="24"/>
      <c r="B919" s="168"/>
      <c r="C919" s="120" t="s">
        <v>3466</v>
      </c>
      <c r="D919" s="30" t="s">
        <v>2320</v>
      </c>
      <c r="E919" s="30" t="s">
        <v>35</v>
      </c>
      <c r="F919" s="30" t="s">
        <v>3467</v>
      </c>
      <c r="G919" s="52" t="s">
        <v>2582</v>
      </c>
      <c r="H919" s="30" t="s">
        <v>3468</v>
      </c>
      <c r="I919" s="30" t="s">
        <v>3499</v>
      </c>
      <c r="J919" s="52">
        <v>5</v>
      </c>
      <c r="K919" s="30" t="s">
        <v>541</v>
      </c>
      <c r="L919" s="30" t="s">
        <v>3500</v>
      </c>
      <c r="M919" s="157">
        <v>46143</v>
      </c>
      <c r="N919" s="163">
        <v>46162</v>
      </c>
      <c r="O919" s="164" t="s">
        <v>2325</v>
      </c>
      <c r="P919" s="31" t="s">
        <v>2326</v>
      </c>
    </row>
    <row r="920" s="9" customFormat="1" ht="40" customHeight="1" spans="1:16">
      <c r="A920" s="25"/>
      <c r="B920" s="166"/>
      <c r="C920" s="120" t="s">
        <v>3466</v>
      </c>
      <c r="D920" s="30" t="s">
        <v>2320</v>
      </c>
      <c r="E920" s="30" t="s">
        <v>35</v>
      </c>
      <c r="F920" s="30" t="s">
        <v>3467</v>
      </c>
      <c r="G920" s="52" t="s">
        <v>2582</v>
      </c>
      <c r="H920" s="30" t="s">
        <v>3468</v>
      </c>
      <c r="I920" s="30" t="s">
        <v>3501</v>
      </c>
      <c r="J920" s="52">
        <v>5</v>
      </c>
      <c r="K920" s="30" t="s">
        <v>541</v>
      </c>
      <c r="L920" s="30" t="s">
        <v>3502</v>
      </c>
      <c r="M920" s="157">
        <v>46143</v>
      </c>
      <c r="N920" s="163">
        <v>46162</v>
      </c>
      <c r="O920" s="164" t="s">
        <v>2325</v>
      </c>
      <c r="P920" s="31" t="s">
        <v>2326</v>
      </c>
    </row>
    <row r="921" s="9" customFormat="1" ht="40" customHeight="1" spans="1:16">
      <c r="A921" s="17">
        <v>427</v>
      </c>
      <c r="B921" s="162" t="s">
        <v>3503</v>
      </c>
      <c r="C921" s="120" t="s">
        <v>3504</v>
      </c>
      <c r="D921" s="30" t="s">
        <v>2320</v>
      </c>
      <c r="E921" s="30" t="s">
        <v>1560</v>
      </c>
      <c r="F921" s="30" t="s">
        <v>3505</v>
      </c>
      <c r="G921" s="52" t="s">
        <v>303</v>
      </c>
      <c r="H921" s="30" t="s">
        <v>3506</v>
      </c>
      <c r="I921" s="30" t="s">
        <v>39</v>
      </c>
      <c r="J921" s="52">
        <v>100</v>
      </c>
      <c r="K921" s="30" t="s">
        <v>123</v>
      </c>
      <c r="L921" s="30" t="s">
        <v>2988</v>
      </c>
      <c r="M921" s="157">
        <v>46143</v>
      </c>
      <c r="N921" s="163">
        <v>46161</v>
      </c>
      <c r="O921" s="164" t="s">
        <v>2325</v>
      </c>
      <c r="P921" s="31" t="s">
        <v>2326</v>
      </c>
    </row>
    <row r="922" s="9" customFormat="1" ht="40" customHeight="1" spans="1:16">
      <c r="A922" s="17">
        <v>428</v>
      </c>
      <c r="B922" s="162" t="s">
        <v>3507</v>
      </c>
      <c r="C922" s="120" t="s">
        <v>3508</v>
      </c>
      <c r="D922" s="30" t="s">
        <v>2320</v>
      </c>
      <c r="E922" s="30" t="s">
        <v>1560</v>
      </c>
      <c r="F922" s="30" t="s">
        <v>3509</v>
      </c>
      <c r="G922" s="52" t="s">
        <v>3510</v>
      </c>
      <c r="H922" s="30" t="s">
        <v>3511</v>
      </c>
      <c r="I922" s="30" t="s">
        <v>3512</v>
      </c>
      <c r="J922" s="52">
        <v>5</v>
      </c>
      <c r="K922" s="30" t="s">
        <v>74</v>
      </c>
      <c r="L922" s="30" t="s">
        <v>3513</v>
      </c>
      <c r="M922" s="157">
        <v>46143</v>
      </c>
      <c r="N922" s="163">
        <v>46162</v>
      </c>
      <c r="O922" s="164" t="s">
        <v>2325</v>
      </c>
      <c r="P922" s="31" t="s">
        <v>2326</v>
      </c>
    </row>
    <row r="923" s="9" customFormat="1" ht="40" customHeight="1" spans="1:16">
      <c r="A923" s="23">
        <v>429</v>
      </c>
      <c r="B923" s="165" t="s">
        <v>3514</v>
      </c>
      <c r="C923" s="120" t="s">
        <v>3515</v>
      </c>
      <c r="D923" s="30" t="s">
        <v>2336</v>
      </c>
      <c r="E923" s="30" t="s">
        <v>3516</v>
      </c>
      <c r="F923" s="30" t="s">
        <v>3517</v>
      </c>
      <c r="G923" s="52" t="s">
        <v>3518</v>
      </c>
      <c r="H923" s="30" t="s">
        <v>3519</v>
      </c>
      <c r="I923" s="30" t="s">
        <v>3520</v>
      </c>
      <c r="J923" s="52">
        <v>6</v>
      </c>
      <c r="K923" s="30" t="s">
        <v>1130</v>
      </c>
      <c r="L923" s="30" t="s">
        <v>3521</v>
      </c>
      <c r="M923" s="157">
        <v>46143</v>
      </c>
      <c r="N923" s="163">
        <v>46162</v>
      </c>
      <c r="O923" s="164" t="s">
        <v>2325</v>
      </c>
      <c r="P923" s="31" t="s">
        <v>2326</v>
      </c>
    </row>
    <row r="924" s="9" customFormat="1" ht="40" customHeight="1" spans="1:16">
      <c r="A924" s="25"/>
      <c r="B924" s="166"/>
      <c r="C924" s="120" t="s">
        <v>3515</v>
      </c>
      <c r="D924" s="30" t="s">
        <v>2336</v>
      </c>
      <c r="E924" s="30" t="s">
        <v>3516</v>
      </c>
      <c r="F924" s="30" t="s">
        <v>3517</v>
      </c>
      <c r="G924" s="52" t="s">
        <v>3518</v>
      </c>
      <c r="H924" s="30" t="s">
        <v>3519</v>
      </c>
      <c r="I924" s="30" t="s">
        <v>3522</v>
      </c>
      <c r="J924" s="52">
        <v>6</v>
      </c>
      <c r="K924" s="30" t="s">
        <v>1130</v>
      </c>
      <c r="L924" s="30" t="s">
        <v>3521</v>
      </c>
      <c r="M924" s="157">
        <v>46143</v>
      </c>
      <c r="N924" s="163">
        <v>46162</v>
      </c>
      <c r="O924" s="164" t="s">
        <v>2325</v>
      </c>
      <c r="P924" s="31" t="s">
        <v>2326</v>
      </c>
    </row>
    <row r="925" s="9" customFormat="1" ht="40" customHeight="1" spans="1:16">
      <c r="A925" s="23">
        <v>430</v>
      </c>
      <c r="B925" s="165" t="s">
        <v>3503</v>
      </c>
      <c r="C925" s="120" t="s">
        <v>3504</v>
      </c>
      <c r="D925" s="30" t="s">
        <v>2320</v>
      </c>
      <c r="E925" s="30" t="s">
        <v>1560</v>
      </c>
      <c r="F925" s="30" t="s">
        <v>3505</v>
      </c>
      <c r="G925" s="52" t="s">
        <v>303</v>
      </c>
      <c r="H925" s="30" t="s">
        <v>3506</v>
      </c>
      <c r="I925" s="30" t="s">
        <v>3523</v>
      </c>
      <c r="J925" s="52">
        <v>5</v>
      </c>
      <c r="K925" s="30" t="s">
        <v>123</v>
      </c>
      <c r="L925" s="30" t="s">
        <v>2988</v>
      </c>
      <c r="M925" s="157">
        <v>46143</v>
      </c>
      <c r="N925" s="163">
        <v>46161</v>
      </c>
      <c r="O925" s="164" t="s">
        <v>2325</v>
      </c>
      <c r="P925" s="31" t="s">
        <v>2326</v>
      </c>
    </row>
    <row r="926" s="9" customFormat="1" ht="40" customHeight="1" spans="1:16">
      <c r="A926" s="25"/>
      <c r="B926" s="166"/>
      <c r="C926" s="120" t="s">
        <v>3504</v>
      </c>
      <c r="D926" s="30" t="s">
        <v>2320</v>
      </c>
      <c r="E926" s="30" t="s">
        <v>1560</v>
      </c>
      <c r="F926" s="30" t="s">
        <v>3505</v>
      </c>
      <c r="G926" s="52" t="s">
        <v>303</v>
      </c>
      <c r="H926" s="30" t="s">
        <v>3506</v>
      </c>
      <c r="I926" s="30" t="s">
        <v>1220</v>
      </c>
      <c r="J926" s="52">
        <v>5</v>
      </c>
      <c r="K926" s="30" t="s">
        <v>123</v>
      </c>
      <c r="L926" s="30" t="s">
        <v>3524</v>
      </c>
      <c r="M926" s="157">
        <v>46143</v>
      </c>
      <c r="N926" s="163">
        <v>46161</v>
      </c>
      <c r="O926" s="164" t="s">
        <v>2325</v>
      </c>
      <c r="P926" s="31" t="s">
        <v>2326</v>
      </c>
    </row>
    <row r="927" s="9" customFormat="1" ht="40" customHeight="1" spans="1:16">
      <c r="A927" s="23">
        <v>431</v>
      </c>
      <c r="B927" s="165" t="s">
        <v>3525</v>
      </c>
      <c r="C927" s="120" t="s">
        <v>3526</v>
      </c>
      <c r="D927" s="30" t="s">
        <v>2320</v>
      </c>
      <c r="E927" s="30" t="s">
        <v>1560</v>
      </c>
      <c r="F927" s="30" t="s">
        <v>3527</v>
      </c>
      <c r="G927" s="52" t="s">
        <v>1423</v>
      </c>
      <c r="H927" s="30" t="s">
        <v>3528</v>
      </c>
      <c r="I927" s="30" t="s">
        <v>343</v>
      </c>
      <c r="J927" s="52">
        <v>5</v>
      </c>
      <c r="K927" s="30" t="s">
        <v>511</v>
      </c>
      <c r="L927" s="30" t="s">
        <v>3529</v>
      </c>
      <c r="M927" s="157">
        <v>46143</v>
      </c>
      <c r="N927" s="163">
        <v>46161</v>
      </c>
      <c r="O927" s="164" t="s">
        <v>2325</v>
      </c>
      <c r="P927" s="31" t="s">
        <v>2326</v>
      </c>
    </row>
    <row r="928" s="9" customFormat="1" ht="40" customHeight="1" spans="1:16">
      <c r="A928" s="25"/>
      <c r="B928" s="166"/>
      <c r="C928" s="120" t="s">
        <v>3526</v>
      </c>
      <c r="D928" s="30" t="s">
        <v>2320</v>
      </c>
      <c r="E928" s="30" t="s">
        <v>1560</v>
      </c>
      <c r="F928" s="30" t="s">
        <v>3527</v>
      </c>
      <c r="G928" s="52" t="s">
        <v>1423</v>
      </c>
      <c r="H928" s="30" t="s">
        <v>3528</v>
      </c>
      <c r="I928" s="30" t="s">
        <v>3257</v>
      </c>
      <c r="J928" s="52">
        <v>5</v>
      </c>
      <c r="K928" s="30" t="s">
        <v>3488</v>
      </c>
      <c r="L928" s="30" t="s">
        <v>3530</v>
      </c>
      <c r="M928" s="157">
        <v>46143</v>
      </c>
      <c r="N928" s="163">
        <v>46161</v>
      </c>
      <c r="O928" s="164" t="s">
        <v>2325</v>
      </c>
      <c r="P928" s="31" t="s">
        <v>2326</v>
      </c>
    </row>
    <row r="929" s="9" customFormat="1" ht="40" customHeight="1" spans="1:16">
      <c r="A929" s="23">
        <v>432</v>
      </c>
      <c r="B929" s="165" t="s">
        <v>3531</v>
      </c>
      <c r="C929" s="120" t="s">
        <v>3532</v>
      </c>
      <c r="D929" s="30" t="s">
        <v>2320</v>
      </c>
      <c r="E929" s="30" t="s">
        <v>1560</v>
      </c>
      <c r="F929" s="30" t="s">
        <v>3533</v>
      </c>
      <c r="G929" s="52" t="s">
        <v>3534</v>
      </c>
      <c r="H929" s="30" t="s">
        <v>3535</v>
      </c>
      <c r="I929" s="30" t="s">
        <v>2360</v>
      </c>
      <c r="J929" s="52">
        <v>5</v>
      </c>
      <c r="K929" s="30" t="s">
        <v>123</v>
      </c>
      <c r="L929" s="30" t="s">
        <v>3536</v>
      </c>
      <c r="M929" s="157">
        <v>46143</v>
      </c>
      <c r="N929" s="163">
        <v>46161</v>
      </c>
      <c r="O929" s="164" t="s">
        <v>2325</v>
      </c>
      <c r="P929" s="31" t="s">
        <v>2326</v>
      </c>
    </row>
    <row r="930" s="9" customFormat="1" ht="40" customHeight="1" spans="1:16">
      <c r="A930" s="25"/>
      <c r="B930" s="166"/>
      <c r="C930" s="120" t="s">
        <v>3532</v>
      </c>
      <c r="D930" s="30" t="s">
        <v>2320</v>
      </c>
      <c r="E930" s="30" t="s">
        <v>1560</v>
      </c>
      <c r="F930" s="30" t="s">
        <v>3533</v>
      </c>
      <c r="G930" s="52" t="s">
        <v>3534</v>
      </c>
      <c r="H930" s="30" t="s">
        <v>3535</v>
      </c>
      <c r="I930" s="30" t="s">
        <v>73</v>
      </c>
      <c r="J930" s="52">
        <v>5</v>
      </c>
      <c r="K930" s="30" t="s">
        <v>3537</v>
      </c>
      <c r="L930" s="30" t="s">
        <v>3538</v>
      </c>
      <c r="M930" s="157">
        <v>46143</v>
      </c>
      <c r="N930" s="163">
        <v>46161</v>
      </c>
      <c r="O930" s="164" t="s">
        <v>2325</v>
      </c>
      <c r="P930" s="31" t="s">
        <v>2326</v>
      </c>
    </row>
    <row r="931" s="9" customFormat="1" ht="40" customHeight="1" spans="1:16">
      <c r="A931" s="23">
        <v>433</v>
      </c>
      <c r="B931" s="165" t="s">
        <v>3453</v>
      </c>
      <c r="C931" s="120" t="s">
        <v>3454</v>
      </c>
      <c r="D931" s="30" t="s">
        <v>2320</v>
      </c>
      <c r="E931" s="30" t="s">
        <v>1075</v>
      </c>
      <c r="F931" s="30" t="s">
        <v>3455</v>
      </c>
      <c r="G931" s="52" t="s">
        <v>3456</v>
      </c>
      <c r="H931" s="30" t="s">
        <v>3457</v>
      </c>
      <c r="I931" s="30" t="s">
        <v>3539</v>
      </c>
      <c r="J931" s="52">
        <v>5</v>
      </c>
      <c r="K931" s="30" t="s">
        <v>106</v>
      </c>
      <c r="L931" s="30" t="s">
        <v>3540</v>
      </c>
      <c r="M931" s="157">
        <v>46143</v>
      </c>
      <c r="N931" s="163">
        <v>46162</v>
      </c>
      <c r="O931" s="164" t="s">
        <v>2325</v>
      </c>
      <c r="P931" s="31" t="s">
        <v>2326</v>
      </c>
    </row>
    <row r="932" s="9" customFormat="1" ht="40" customHeight="1" spans="1:16">
      <c r="A932" s="24"/>
      <c r="B932" s="168"/>
      <c r="C932" s="120" t="s">
        <v>3454</v>
      </c>
      <c r="D932" s="30" t="s">
        <v>2320</v>
      </c>
      <c r="E932" s="30" t="s">
        <v>1075</v>
      </c>
      <c r="F932" s="30" t="s">
        <v>3455</v>
      </c>
      <c r="G932" s="52" t="s">
        <v>3456</v>
      </c>
      <c r="H932" s="30" t="s">
        <v>3457</v>
      </c>
      <c r="I932" s="30" t="s">
        <v>1721</v>
      </c>
      <c r="J932" s="52">
        <v>5</v>
      </c>
      <c r="K932" s="30" t="s">
        <v>3400</v>
      </c>
      <c r="L932" s="30" t="s">
        <v>3541</v>
      </c>
      <c r="M932" s="157">
        <v>46143</v>
      </c>
      <c r="N932" s="163">
        <v>46162</v>
      </c>
      <c r="O932" s="164" t="s">
        <v>2325</v>
      </c>
      <c r="P932" s="31" t="s">
        <v>2326</v>
      </c>
    </row>
    <row r="933" s="9" customFormat="1" ht="40" customHeight="1" spans="1:16">
      <c r="A933" s="24"/>
      <c r="B933" s="168"/>
      <c r="C933" s="120" t="s">
        <v>3454</v>
      </c>
      <c r="D933" s="30" t="s">
        <v>2320</v>
      </c>
      <c r="E933" s="30" t="s">
        <v>1075</v>
      </c>
      <c r="F933" s="30" t="s">
        <v>3455</v>
      </c>
      <c r="G933" s="52" t="s">
        <v>3456</v>
      </c>
      <c r="H933" s="30" t="s">
        <v>3457</v>
      </c>
      <c r="I933" s="30" t="s">
        <v>3542</v>
      </c>
      <c r="J933" s="52">
        <v>5</v>
      </c>
      <c r="K933" s="30" t="s">
        <v>3400</v>
      </c>
      <c r="L933" s="30" t="s">
        <v>3543</v>
      </c>
      <c r="M933" s="157">
        <v>46143</v>
      </c>
      <c r="N933" s="163">
        <v>46162</v>
      </c>
      <c r="O933" s="164" t="s">
        <v>2325</v>
      </c>
      <c r="P933" s="31" t="s">
        <v>2326</v>
      </c>
    </row>
    <row r="934" s="9" customFormat="1" ht="40" customHeight="1" spans="1:16">
      <c r="A934" s="24"/>
      <c r="B934" s="168"/>
      <c r="C934" s="120" t="s">
        <v>3454</v>
      </c>
      <c r="D934" s="30" t="s">
        <v>2320</v>
      </c>
      <c r="E934" s="30" t="s">
        <v>1075</v>
      </c>
      <c r="F934" s="30" t="s">
        <v>3455</v>
      </c>
      <c r="G934" s="52" t="s">
        <v>3456</v>
      </c>
      <c r="H934" s="30" t="s">
        <v>3457</v>
      </c>
      <c r="I934" s="30" t="s">
        <v>3544</v>
      </c>
      <c r="J934" s="52">
        <v>5</v>
      </c>
      <c r="K934" s="30" t="s">
        <v>74</v>
      </c>
      <c r="L934" s="30" t="s">
        <v>3545</v>
      </c>
      <c r="M934" s="157">
        <v>46143</v>
      </c>
      <c r="N934" s="163">
        <v>46162</v>
      </c>
      <c r="O934" s="164" t="s">
        <v>2325</v>
      </c>
      <c r="P934" s="31" t="s">
        <v>2326</v>
      </c>
    </row>
    <row r="935" s="9" customFormat="1" ht="40" customHeight="1" spans="1:16">
      <c r="A935" s="24"/>
      <c r="B935" s="168"/>
      <c r="C935" s="120" t="s">
        <v>3454</v>
      </c>
      <c r="D935" s="30" t="s">
        <v>2320</v>
      </c>
      <c r="E935" s="30" t="s">
        <v>1075</v>
      </c>
      <c r="F935" s="30" t="s">
        <v>3455</v>
      </c>
      <c r="G935" s="52" t="s">
        <v>3456</v>
      </c>
      <c r="H935" s="30" t="s">
        <v>3457</v>
      </c>
      <c r="I935" s="30" t="s">
        <v>3546</v>
      </c>
      <c r="J935" s="52">
        <v>5</v>
      </c>
      <c r="K935" s="30" t="s">
        <v>3364</v>
      </c>
      <c r="L935" s="30" t="s">
        <v>3547</v>
      </c>
      <c r="M935" s="157">
        <v>46143</v>
      </c>
      <c r="N935" s="163">
        <v>46162</v>
      </c>
      <c r="O935" s="164" t="s">
        <v>2325</v>
      </c>
      <c r="P935" s="31" t="s">
        <v>2326</v>
      </c>
    </row>
    <row r="936" s="9" customFormat="1" ht="40" customHeight="1" spans="1:16">
      <c r="A936" s="25"/>
      <c r="B936" s="166"/>
      <c r="C936" s="120" t="s">
        <v>3454</v>
      </c>
      <c r="D936" s="30" t="s">
        <v>2320</v>
      </c>
      <c r="E936" s="30" t="s">
        <v>1075</v>
      </c>
      <c r="F936" s="30" t="s">
        <v>3455</v>
      </c>
      <c r="G936" s="52" t="s">
        <v>3456</v>
      </c>
      <c r="H936" s="30" t="s">
        <v>3457</v>
      </c>
      <c r="I936" s="30" t="s">
        <v>3548</v>
      </c>
      <c r="J936" s="52">
        <v>5</v>
      </c>
      <c r="K936" s="30" t="s">
        <v>3549</v>
      </c>
      <c r="L936" s="30" t="s">
        <v>3550</v>
      </c>
      <c r="M936" s="157">
        <v>46143</v>
      </c>
      <c r="N936" s="163">
        <v>46162</v>
      </c>
      <c r="O936" s="164" t="s">
        <v>2325</v>
      </c>
      <c r="P936" s="31" t="s">
        <v>2326</v>
      </c>
    </row>
    <row r="937" s="9" customFormat="1" ht="40" customHeight="1" spans="1:16">
      <c r="A937" s="23">
        <v>434</v>
      </c>
      <c r="B937" s="165" t="s">
        <v>3433</v>
      </c>
      <c r="C937" s="120" t="s">
        <v>3434</v>
      </c>
      <c r="D937" s="30" t="s">
        <v>2320</v>
      </c>
      <c r="E937" s="30" t="s">
        <v>1894</v>
      </c>
      <c r="F937" s="30" t="s">
        <v>3435</v>
      </c>
      <c r="G937" s="52" t="s">
        <v>661</v>
      </c>
      <c r="H937" s="30" t="s">
        <v>3436</v>
      </c>
      <c r="I937" s="30" t="s">
        <v>3551</v>
      </c>
      <c r="J937" s="52">
        <v>5</v>
      </c>
      <c r="K937" s="30" t="s">
        <v>1232</v>
      </c>
      <c r="L937" s="30" t="s">
        <v>3552</v>
      </c>
      <c r="M937" s="157">
        <v>46143</v>
      </c>
      <c r="N937" s="163">
        <v>46162</v>
      </c>
      <c r="O937" s="164" t="s">
        <v>2325</v>
      </c>
      <c r="P937" s="31" t="s">
        <v>2326</v>
      </c>
    </row>
    <row r="938" s="9" customFormat="1" ht="40" customHeight="1" spans="1:16">
      <c r="A938" s="24"/>
      <c r="B938" s="168"/>
      <c r="C938" s="120" t="s">
        <v>3434</v>
      </c>
      <c r="D938" s="30" t="s">
        <v>2320</v>
      </c>
      <c r="E938" s="30" t="s">
        <v>1894</v>
      </c>
      <c r="F938" s="30" t="s">
        <v>3435</v>
      </c>
      <c r="G938" s="52" t="s">
        <v>661</v>
      </c>
      <c r="H938" s="30" t="s">
        <v>3436</v>
      </c>
      <c r="I938" s="30" t="s">
        <v>3553</v>
      </c>
      <c r="J938" s="52">
        <v>5</v>
      </c>
      <c r="K938" s="30" t="s">
        <v>944</v>
      </c>
      <c r="L938" s="30" t="s">
        <v>3554</v>
      </c>
      <c r="M938" s="157">
        <v>46143</v>
      </c>
      <c r="N938" s="163">
        <v>46162</v>
      </c>
      <c r="O938" s="164" t="s">
        <v>2325</v>
      </c>
      <c r="P938" s="31" t="s">
        <v>2326</v>
      </c>
    </row>
    <row r="939" s="9" customFormat="1" ht="40" customHeight="1" spans="1:16">
      <c r="A939" s="24"/>
      <c r="B939" s="168"/>
      <c r="C939" s="120" t="s">
        <v>3434</v>
      </c>
      <c r="D939" s="30" t="s">
        <v>2320</v>
      </c>
      <c r="E939" s="30" t="s">
        <v>1894</v>
      </c>
      <c r="F939" s="30" t="s">
        <v>3435</v>
      </c>
      <c r="G939" s="52" t="s">
        <v>661</v>
      </c>
      <c r="H939" s="30" t="s">
        <v>3436</v>
      </c>
      <c r="I939" s="30" t="s">
        <v>3555</v>
      </c>
      <c r="J939" s="52">
        <v>5</v>
      </c>
      <c r="K939" s="30" t="s">
        <v>1083</v>
      </c>
      <c r="L939" s="30" t="s">
        <v>3556</v>
      </c>
      <c r="M939" s="157">
        <v>46143</v>
      </c>
      <c r="N939" s="163">
        <v>46162</v>
      </c>
      <c r="O939" s="164" t="s">
        <v>2325</v>
      </c>
      <c r="P939" s="31" t="s">
        <v>2326</v>
      </c>
    </row>
    <row r="940" s="9" customFormat="1" ht="40" customHeight="1" spans="1:16">
      <c r="A940" s="24"/>
      <c r="B940" s="168"/>
      <c r="C940" s="120" t="s">
        <v>3434</v>
      </c>
      <c r="D940" s="30" t="s">
        <v>2320</v>
      </c>
      <c r="E940" s="30" t="s">
        <v>1894</v>
      </c>
      <c r="F940" s="30" t="s">
        <v>3435</v>
      </c>
      <c r="G940" s="52" t="s">
        <v>661</v>
      </c>
      <c r="H940" s="30" t="s">
        <v>3436</v>
      </c>
      <c r="I940" s="30" t="s">
        <v>3557</v>
      </c>
      <c r="J940" s="52">
        <v>5</v>
      </c>
      <c r="K940" s="30" t="s">
        <v>915</v>
      </c>
      <c r="L940" s="30" t="s">
        <v>3558</v>
      </c>
      <c r="M940" s="157">
        <v>46143</v>
      </c>
      <c r="N940" s="163">
        <v>46162</v>
      </c>
      <c r="O940" s="164" t="s">
        <v>2325</v>
      </c>
      <c r="P940" s="31" t="s">
        <v>2326</v>
      </c>
    </row>
    <row r="941" s="9" customFormat="1" ht="40" customHeight="1" spans="1:16">
      <c r="A941" s="24"/>
      <c r="B941" s="168"/>
      <c r="C941" s="120" t="s">
        <v>3434</v>
      </c>
      <c r="D941" s="30" t="s">
        <v>2320</v>
      </c>
      <c r="E941" s="30" t="s">
        <v>1894</v>
      </c>
      <c r="F941" s="30" t="s">
        <v>3435</v>
      </c>
      <c r="G941" s="52" t="s">
        <v>661</v>
      </c>
      <c r="H941" s="30" t="s">
        <v>3436</v>
      </c>
      <c r="I941" s="30" t="s">
        <v>3559</v>
      </c>
      <c r="J941" s="52">
        <v>5</v>
      </c>
      <c r="K941" s="30" t="s">
        <v>3560</v>
      </c>
      <c r="L941" s="30" t="s">
        <v>3561</v>
      </c>
      <c r="M941" s="157">
        <v>46143</v>
      </c>
      <c r="N941" s="163">
        <v>46162</v>
      </c>
      <c r="O941" s="164" t="s">
        <v>2325</v>
      </c>
      <c r="P941" s="31" t="s">
        <v>2326</v>
      </c>
    </row>
    <row r="942" s="9" customFormat="1" ht="40" customHeight="1" spans="1:16">
      <c r="A942" s="24"/>
      <c r="B942" s="168"/>
      <c r="C942" s="120" t="s">
        <v>3434</v>
      </c>
      <c r="D942" s="30" t="s">
        <v>2320</v>
      </c>
      <c r="E942" s="30" t="s">
        <v>1894</v>
      </c>
      <c r="F942" s="30" t="s">
        <v>3435</v>
      </c>
      <c r="G942" s="52" t="s">
        <v>661</v>
      </c>
      <c r="H942" s="30" t="s">
        <v>3436</v>
      </c>
      <c r="I942" s="30" t="s">
        <v>3562</v>
      </c>
      <c r="J942" s="52">
        <v>5</v>
      </c>
      <c r="K942" s="30" t="s">
        <v>915</v>
      </c>
      <c r="L942" s="30" t="s">
        <v>3563</v>
      </c>
      <c r="M942" s="157">
        <v>46143</v>
      </c>
      <c r="N942" s="163">
        <v>46162</v>
      </c>
      <c r="O942" s="164" t="s">
        <v>2325</v>
      </c>
      <c r="P942" s="31" t="s">
        <v>2326</v>
      </c>
    </row>
    <row r="943" s="9" customFormat="1" ht="40" customHeight="1" spans="1:16">
      <c r="A943" s="24"/>
      <c r="B943" s="168"/>
      <c r="C943" s="120" t="s">
        <v>3434</v>
      </c>
      <c r="D943" s="30" t="s">
        <v>2320</v>
      </c>
      <c r="E943" s="30" t="s">
        <v>1894</v>
      </c>
      <c r="F943" s="30" t="s">
        <v>3435</v>
      </c>
      <c r="G943" s="52" t="s">
        <v>661</v>
      </c>
      <c r="H943" s="30" t="s">
        <v>3436</v>
      </c>
      <c r="I943" s="30" t="s">
        <v>3564</v>
      </c>
      <c r="J943" s="52">
        <v>5</v>
      </c>
      <c r="K943" s="30" t="s">
        <v>1045</v>
      </c>
      <c r="L943" s="30" t="s">
        <v>3565</v>
      </c>
      <c r="M943" s="157">
        <v>46143</v>
      </c>
      <c r="N943" s="163">
        <v>46162</v>
      </c>
      <c r="O943" s="164" t="s">
        <v>2325</v>
      </c>
      <c r="P943" s="31" t="s">
        <v>2326</v>
      </c>
    </row>
    <row r="944" s="9" customFormat="1" ht="40" customHeight="1" spans="1:16">
      <c r="A944" s="24"/>
      <c r="B944" s="168"/>
      <c r="C944" s="120" t="s">
        <v>3434</v>
      </c>
      <c r="D944" s="30" t="s">
        <v>2320</v>
      </c>
      <c r="E944" s="30" t="s">
        <v>1894</v>
      </c>
      <c r="F944" s="30" t="s">
        <v>3435</v>
      </c>
      <c r="G944" s="52" t="s">
        <v>661</v>
      </c>
      <c r="H944" s="30" t="s">
        <v>3436</v>
      </c>
      <c r="I944" s="30" t="s">
        <v>3566</v>
      </c>
      <c r="J944" s="52">
        <v>5</v>
      </c>
      <c r="K944" s="30" t="s">
        <v>1083</v>
      </c>
      <c r="L944" s="30" t="s">
        <v>3567</v>
      </c>
      <c r="M944" s="157">
        <v>46143</v>
      </c>
      <c r="N944" s="163">
        <v>46162</v>
      </c>
      <c r="O944" s="164" t="s">
        <v>2325</v>
      </c>
      <c r="P944" s="31" t="s">
        <v>2326</v>
      </c>
    </row>
    <row r="945" s="9" customFormat="1" ht="40" customHeight="1" spans="1:16">
      <c r="A945" s="24"/>
      <c r="B945" s="168"/>
      <c r="C945" s="120" t="s">
        <v>3434</v>
      </c>
      <c r="D945" s="30" t="s">
        <v>2320</v>
      </c>
      <c r="E945" s="30" t="s">
        <v>1894</v>
      </c>
      <c r="F945" s="30" t="s">
        <v>3435</v>
      </c>
      <c r="G945" s="52" t="s">
        <v>661</v>
      </c>
      <c r="H945" s="30" t="s">
        <v>3436</v>
      </c>
      <c r="I945" s="30" t="s">
        <v>3308</v>
      </c>
      <c r="J945" s="52">
        <v>5</v>
      </c>
      <c r="K945" s="30" t="s">
        <v>3568</v>
      </c>
      <c r="L945" s="30" t="s">
        <v>3569</v>
      </c>
      <c r="M945" s="157">
        <v>46143</v>
      </c>
      <c r="N945" s="163">
        <v>46162</v>
      </c>
      <c r="O945" s="164" t="s">
        <v>2325</v>
      </c>
      <c r="P945" s="31" t="s">
        <v>2326</v>
      </c>
    </row>
    <row r="946" s="9" customFormat="1" ht="40" customHeight="1" spans="1:16">
      <c r="A946" s="24"/>
      <c r="B946" s="168"/>
      <c r="C946" s="120" t="s">
        <v>3434</v>
      </c>
      <c r="D946" s="30" t="s">
        <v>2320</v>
      </c>
      <c r="E946" s="30" t="s">
        <v>1894</v>
      </c>
      <c r="F946" s="30" t="s">
        <v>3435</v>
      </c>
      <c r="G946" s="52" t="s">
        <v>661</v>
      </c>
      <c r="H946" s="30" t="s">
        <v>3436</v>
      </c>
      <c r="I946" s="30" t="s">
        <v>3570</v>
      </c>
      <c r="J946" s="52">
        <v>5</v>
      </c>
      <c r="K946" s="30" t="s">
        <v>2828</v>
      </c>
      <c r="L946" s="30" t="s">
        <v>3571</v>
      </c>
      <c r="M946" s="157">
        <v>46143</v>
      </c>
      <c r="N946" s="163">
        <v>46162</v>
      </c>
      <c r="O946" s="164" t="s">
        <v>2325</v>
      </c>
      <c r="P946" s="31" t="s">
        <v>2326</v>
      </c>
    </row>
    <row r="947" s="9" customFormat="1" ht="40" customHeight="1" spans="1:16">
      <c r="A947" s="24"/>
      <c r="B947" s="168"/>
      <c r="C947" s="120" t="s">
        <v>3434</v>
      </c>
      <c r="D947" s="30" t="s">
        <v>2320</v>
      </c>
      <c r="E947" s="30" t="s">
        <v>1894</v>
      </c>
      <c r="F947" s="30" t="s">
        <v>3435</v>
      </c>
      <c r="G947" s="52" t="s">
        <v>661</v>
      </c>
      <c r="H947" s="30" t="s">
        <v>3436</v>
      </c>
      <c r="I947" s="30" t="s">
        <v>3572</v>
      </c>
      <c r="J947" s="52">
        <v>5</v>
      </c>
      <c r="K947" s="30" t="s">
        <v>2663</v>
      </c>
      <c r="L947" s="30" t="s">
        <v>3573</v>
      </c>
      <c r="M947" s="157">
        <v>46143</v>
      </c>
      <c r="N947" s="163">
        <v>46162</v>
      </c>
      <c r="O947" s="164" t="s">
        <v>2325</v>
      </c>
      <c r="P947" s="31" t="s">
        <v>2326</v>
      </c>
    </row>
    <row r="948" s="9" customFormat="1" ht="40" customHeight="1" spans="1:16">
      <c r="A948" s="24"/>
      <c r="B948" s="168"/>
      <c r="C948" s="120" t="s">
        <v>3434</v>
      </c>
      <c r="D948" s="30" t="s">
        <v>2320</v>
      </c>
      <c r="E948" s="30" t="s">
        <v>1894</v>
      </c>
      <c r="F948" s="30" t="s">
        <v>3435</v>
      </c>
      <c r="G948" s="52" t="s">
        <v>661</v>
      </c>
      <c r="H948" s="30" t="s">
        <v>3436</v>
      </c>
      <c r="I948" s="30" t="s">
        <v>3574</v>
      </c>
      <c r="J948" s="52">
        <v>5</v>
      </c>
      <c r="K948" s="30" t="s">
        <v>2828</v>
      </c>
      <c r="L948" s="30" t="s">
        <v>3575</v>
      </c>
      <c r="M948" s="157">
        <v>46143</v>
      </c>
      <c r="N948" s="163">
        <v>46162</v>
      </c>
      <c r="O948" s="164" t="s">
        <v>2325</v>
      </c>
      <c r="P948" s="31" t="s">
        <v>2326</v>
      </c>
    </row>
    <row r="949" s="9" customFormat="1" ht="40" customHeight="1" spans="1:16">
      <c r="A949" s="24"/>
      <c r="B949" s="168"/>
      <c r="C949" s="120" t="s">
        <v>3434</v>
      </c>
      <c r="D949" s="30" t="s">
        <v>2320</v>
      </c>
      <c r="E949" s="30" t="s">
        <v>1894</v>
      </c>
      <c r="F949" s="30" t="s">
        <v>3435</v>
      </c>
      <c r="G949" s="52" t="s">
        <v>661</v>
      </c>
      <c r="H949" s="30" t="s">
        <v>3436</v>
      </c>
      <c r="I949" s="30" t="s">
        <v>3576</v>
      </c>
      <c r="J949" s="52">
        <v>5</v>
      </c>
      <c r="K949" s="30" t="s">
        <v>2411</v>
      </c>
      <c r="L949" s="30" t="s">
        <v>3577</v>
      </c>
      <c r="M949" s="157">
        <v>46143</v>
      </c>
      <c r="N949" s="163">
        <v>46162</v>
      </c>
      <c r="O949" s="164" t="s">
        <v>2325</v>
      </c>
      <c r="P949" s="31" t="s">
        <v>2326</v>
      </c>
    </row>
    <row r="950" s="9" customFormat="1" ht="40" customHeight="1" spans="1:16">
      <c r="A950" s="24"/>
      <c r="B950" s="168"/>
      <c r="C950" s="120" t="s">
        <v>3434</v>
      </c>
      <c r="D950" s="30" t="s">
        <v>2320</v>
      </c>
      <c r="E950" s="30" t="s">
        <v>1894</v>
      </c>
      <c r="F950" s="30" t="s">
        <v>3435</v>
      </c>
      <c r="G950" s="52" t="s">
        <v>661</v>
      </c>
      <c r="H950" s="30" t="s">
        <v>3436</v>
      </c>
      <c r="I950" s="30" t="s">
        <v>2662</v>
      </c>
      <c r="J950" s="52">
        <v>5</v>
      </c>
      <c r="K950" s="30" t="s">
        <v>3578</v>
      </c>
      <c r="L950" s="30" t="s">
        <v>3579</v>
      </c>
      <c r="M950" s="157">
        <v>46143</v>
      </c>
      <c r="N950" s="163">
        <v>46162</v>
      </c>
      <c r="O950" s="164" t="s">
        <v>2325</v>
      </c>
      <c r="P950" s="31" t="s">
        <v>2326</v>
      </c>
    </row>
    <row r="951" s="9" customFormat="1" ht="40" customHeight="1" spans="1:16">
      <c r="A951" s="24"/>
      <c r="B951" s="168"/>
      <c r="C951" s="120" t="s">
        <v>3434</v>
      </c>
      <c r="D951" s="30" t="s">
        <v>2320</v>
      </c>
      <c r="E951" s="30" t="s">
        <v>1894</v>
      </c>
      <c r="F951" s="30" t="s">
        <v>3435</v>
      </c>
      <c r="G951" s="52" t="s">
        <v>661</v>
      </c>
      <c r="H951" s="30" t="s">
        <v>3436</v>
      </c>
      <c r="I951" s="30" t="s">
        <v>3580</v>
      </c>
      <c r="J951" s="52">
        <v>5</v>
      </c>
      <c r="K951" s="30" t="s">
        <v>3581</v>
      </c>
      <c r="L951" s="30" t="s">
        <v>3582</v>
      </c>
      <c r="M951" s="157">
        <v>46143</v>
      </c>
      <c r="N951" s="163">
        <v>46162</v>
      </c>
      <c r="O951" s="164" t="s">
        <v>2325</v>
      </c>
      <c r="P951" s="31" t="s">
        <v>2326</v>
      </c>
    </row>
    <row r="952" s="9" customFormat="1" ht="40" customHeight="1" spans="1:16">
      <c r="A952" s="24"/>
      <c r="B952" s="168"/>
      <c r="C952" s="120" t="s">
        <v>3434</v>
      </c>
      <c r="D952" s="30" t="s">
        <v>2320</v>
      </c>
      <c r="E952" s="30" t="s">
        <v>1894</v>
      </c>
      <c r="F952" s="30" t="s">
        <v>3435</v>
      </c>
      <c r="G952" s="52" t="s">
        <v>661</v>
      </c>
      <c r="H952" s="30" t="s">
        <v>3436</v>
      </c>
      <c r="I952" s="30" t="s">
        <v>3583</v>
      </c>
      <c r="J952" s="52">
        <v>5</v>
      </c>
      <c r="K952" s="30" t="s">
        <v>74</v>
      </c>
      <c r="L952" s="30" t="s">
        <v>3584</v>
      </c>
      <c r="M952" s="157">
        <v>46143</v>
      </c>
      <c r="N952" s="163">
        <v>46162</v>
      </c>
      <c r="O952" s="164" t="s">
        <v>2325</v>
      </c>
      <c r="P952" s="31" t="s">
        <v>2326</v>
      </c>
    </row>
    <row r="953" s="9" customFormat="1" ht="40" customHeight="1" spans="1:16">
      <c r="A953" s="24"/>
      <c r="B953" s="168"/>
      <c r="C953" s="120" t="s">
        <v>3434</v>
      </c>
      <c r="D953" s="30" t="s">
        <v>2320</v>
      </c>
      <c r="E953" s="30" t="s">
        <v>1894</v>
      </c>
      <c r="F953" s="30" t="s">
        <v>3435</v>
      </c>
      <c r="G953" s="52" t="s">
        <v>661</v>
      </c>
      <c r="H953" s="30" t="s">
        <v>3436</v>
      </c>
      <c r="I953" s="30" t="s">
        <v>3585</v>
      </c>
      <c r="J953" s="52">
        <v>5</v>
      </c>
      <c r="K953" s="30" t="s">
        <v>132</v>
      </c>
      <c r="L953" s="30" t="s">
        <v>3586</v>
      </c>
      <c r="M953" s="157">
        <v>46143</v>
      </c>
      <c r="N953" s="163">
        <v>46162</v>
      </c>
      <c r="O953" s="164" t="s">
        <v>2325</v>
      </c>
      <c r="P953" s="31" t="s">
        <v>2326</v>
      </c>
    </row>
    <row r="954" s="9" customFormat="1" ht="40" customHeight="1" spans="1:16">
      <c r="A954" s="24"/>
      <c r="B954" s="168"/>
      <c r="C954" s="120" t="s">
        <v>3434</v>
      </c>
      <c r="D954" s="30" t="s">
        <v>2320</v>
      </c>
      <c r="E954" s="30" t="s">
        <v>1894</v>
      </c>
      <c r="F954" s="30" t="s">
        <v>3435</v>
      </c>
      <c r="G954" s="52" t="s">
        <v>661</v>
      </c>
      <c r="H954" s="30" t="s">
        <v>3436</v>
      </c>
      <c r="I954" s="30" t="s">
        <v>3587</v>
      </c>
      <c r="J954" s="52">
        <v>5</v>
      </c>
      <c r="K954" s="30" t="s">
        <v>74</v>
      </c>
      <c r="L954" s="30" t="s">
        <v>3588</v>
      </c>
      <c r="M954" s="157">
        <v>46143</v>
      </c>
      <c r="N954" s="163">
        <v>46162</v>
      </c>
      <c r="O954" s="164" t="s">
        <v>2325</v>
      </c>
      <c r="P954" s="31" t="s">
        <v>2326</v>
      </c>
    </row>
    <row r="955" s="9" customFormat="1" ht="40" customHeight="1" spans="1:16">
      <c r="A955" s="24"/>
      <c r="B955" s="168"/>
      <c r="C955" s="120" t="s">
        <v>3434</v>
      </c>
      <c r="D955" s="30" t="s">
        <v>2320</v>
      </c>
      <c r="E955" s="30" t="s">
        <v>1894</v>
      </c>
      <c r="F955" s="30" t="s">
        <v>3435</v>
      </c>
      <c r="G955" s="52" t="s">
        <v>661</v>
      </c>
      <c r="H955" s="30" t="s">
        <v>3436</v>
      </c>
      <c r="I955" s="30" t="s">
        <v>3589</v>
      </c>
      <c r="J955" s="52">
        <v>5</v>
      </c>
      <c r="K955" s="30" t="s">
        <v>88</v>
      </c>
      <c r="L955" s="30" t="s">
        <v>3590</v>
      </c>
      <c r="M955" s="157">
        <v>46143</v>
      </c>
      <c r="N955" s="163">
        <v>46162</v>
      </c>
      <c r="O955" s="164" t="s">
        <v>2325</v>
      </c>
      <c r="P955" s="31" t="s">
        <v>2326</v>
      </c>
    </row>
    <row r="956" s="9" customFormat="1" ht="40" customHeight="1" spans="1:16">
      <c r="A956" s="24"/>
      <c r="B956" s="168"/>
      <c r="C956" s="120" t="s">
        <v>3434</v>
      </c>
      <c r="D956" s="30" t="s">
        <v>2320</v>
      </c>
      <c r="E956" s="30" t="s">
        <v>1894</v>
      </c>
      <c r="F956" s="30" t="s">
        <v>3435</v>
      </c>
      <c r="G956" s="52" t="s">
        <v>661</v>
      </c>
      <c r="H956" s="30" t="s">
        <v>3436</v>
      </c>
      <c r="I956" s="30" t="s">
        <v>2156</v>
      </c>
      <c r="J956" s="52">
        <v>5</v>
      </c>
      <c r="K956" s="30" t="s">
        <v>3591</v>
      </c>
      <c r="L956" s="30" t="s">
        <v>3592</v>
      </c>
      <c r="M956" s="157">
        <v>46143</v>
      </c>
      <c r="N956" s="163">
        <v>46162</v>
      </c>
      <c r="O956" s="164" t="s">
        <v>2325</v>
      </c>
      <c r="P956" s="31" t="s">
        <v>2326</v>
      </c>
    </row>
    <row r="957" s="9" customFormat="1" ht="40" customHeight="1" spans="1:16">
      <c r="A957" s="24"/>
      <c r="B957" s="168"/>
      <c r="C957" s="120" t="s">
        <v>3434</v>
      </c>
      <c r="D957" s="30" t="s">
        <v>2320</v>
      </c>
      <c r="E957" s="30" t="s">
        <v>1894</v>
      </c>
      <c r="F957" s="30" t="s">
        <v>3435</v>
      </c>
      <c r="G957" s="52" t="s">
        <v>661</v>
      </c>
      <c r="H957" s="30" t="s">
        <v>3436</v>
      </c>
      <c r="I957" s="30" t="s">
        <v>3593</v>
      </c>
      <c r="J957" s="52">
        <v>5</v>
      </c>
      <c r="K957" s="30" t="s">
        <v>3568</v>
      </c>
      <c r="L957" s="30" t="s">
        <v>3569</v>
      </c>
      <c r="M957" s="157">
        <v>46143</v>
      </c>
      <c r="N957" s="163">
        <v>46162</v>
      </c>
      <c r="O957" s="164" t="s">
        <v>2325</v>
      </c>
      <c r="P957" s="31" t="s">
        <v>2326</v>
      </c>
    </row>
    <row r="958" s="9" customFormat="1" ht="40" customHeight="1" spans="1:16">
      <c r="A958" s="25"/>
      <c r="B958" s="166"/>
      <c r="C958" s="120" t="s">
        <v>3434</v>
      </c>
      <c r="D958" s="30" t="s">
        <v>2320</v>
      </c>
      <c r="E958" s="30" t="s">
        <v>1894</v>
      </c>
      <c r="F958" s="30" t="s">
        <v>3435</v>
      </c>
      <c r="G958" s="52" t="s">
        <v>661</v>
      </c>
      <c r="H958" s="30" t="s">
        <v>3436</v>
      </c>
      <c r="I958" s="30" t="s">
        <v>3594</v>
      </c>
      <c r="J958" s="52">
        <v>5</v>
      </c>
      <c r="K958" s="30" t="s">
        <v>3595</v>
      </c>
      <c r="L958" s="30" t="s">
        <v>3596</v>
      </c>
      <c r="M958" s="157">
        <v>46143</v>
      </c>
      <c r="N958" s="163">
        <v>46162</v>
      </c>
      <c r="O958" s="164" t="s">
        <v>2325</v>
      </c>
      <c r="P958" s="31" t="s">
        <v>2326</v>
      </c>
    </row>
    <row r="959" s="9" customFormat="1" ht="40" customHeight="1" spans="1:16">
      <c r="A959" s="23">
        <v>435</v>
      </c>
      <c r="B959" s="165" t="s">
        <v>3426</v>
      </c>
      <c r="C959" s="120" t="s">
        <v>3427</v>
      </c>
      <c r="D959" s="30" t="s">
        <v>2320</v>
      </c>
      <c r="E959" s="30" t="s">
        <v>3004</v>
      </c>
      <c r="F959" s="30" t="s">
        <v>3428</v>
      </c>
      <c r="G959" s="52" t="s">
        <v>1613</v>
      </c>
      <c r="H959" s="30" t="s">
        <v>3429</v>
      </c>
      <c r="I959" s="30" t="s">
        <v>3257</v>
      </c>
      <c r="J959" s="52">
        <v>5</v>
      </c>
      <c r="K959" s="30" t="s">
        <v>3597</v>
      </c>
      <c r="L959" s="30" t="s">
        <v>3598</v>
      </c>
      <c r="M959" s="157">
        <v>46143</v>
      </c>
      <c r="N959" s="163">
        <v>46162</v>
      </c>
      <c r="O959" s="164" t="s">
        <v>2325</v>
      </c>
      <c r="P959" s="31" t="s">
        <v>2326</v>
      </c>
    </row>
    <row r="960" s="9" customFormat="1" ht="40" customHeight="1" spans="1:16">
      <c r="A960" s="24"/>
      <c r="B960" s="168"/>
      <c r="C960" s="120" t="s">
        <v>3427</v>
      </c>
      <c r="D960" s="30" t="s">
        <v>2320</v>
      </c>
      <c r="E960" s="30" t="s">
        <v>3004</v>
      </c>
      <c r="F960" s="30" t="s">
        <v>3428</v>
      </c>
      <c r="G960" s="52" t="s">
        <v>1613</v>
      </c>
      <c r="H960" s="30" t="s">
        <v>3429</v>
      </c>
      <c r="I960" s="30" t="s">
        <v>943</v>
      </c>
      <c r="J960" s="52">
        <v>5</v>
      </c>
      <c r="K960" s="30" t="s">
        <v>541</v>
      </c>
      <c r="L960" s="30" t="s">
        <v>3599</v>
      </c>
      <c r="M960" s="157">
        <v>46143</v>
      </c>
      <c r="N960" s="163">
        <v>46162</v>
      </c>
      <c r="O960" s="164" t="s">
        <v>2325</v>
      </c>
      <c r="P960" s="31" t="s">
        <v>2326</v>
      </c>
    </row>
    <row r="961" s="9" customFormat="1" ht="40" customHeight="1" spans="1:16">
      <c r="A961" s="25"/>
      <c r="B961" s="166"/>
      <c r="C961" s="120" t="s">
        <v>3427</v>
      </c>
      <c r="D961" s="30" t="s">
        <v>2320</v>
      </c>
      <c r="E961" s="30" t="s">
        <v>3004</v>
      </c>
      <c r="F961" s="30" t="s">
        <v>3428</v>
      </c>
      <c r="G961" s="52" t="s">
        <v>1613</v>
      </c>
      <c r="H961" s="30" t="s">
        <v>3429</v>
      </c>
      <c r="I961" s="30" t="s">
        <v>616</v>
      </c>
      <c r="J961" s="52">
        <v>5</v>
      </c>
      <c r="K961" s="30" t="s">
        <v>3600</v>
      </c>
      <c r="L961" s="30" t="s">
        <v>3601</v>
      </c>
      <c r="M961" s="157">
        <v>46143</v>
      </c>
      <c r="N961" s="163">
        <v>46162</v>
      </c>
      <c r="O961" s="164" t="s">
        <v>2325</v>
      </c>
      <c r="P961" s="31" t="s">
        <v>2326</v>
      </c>
    </row>
    <row r="962" s="9" customFormat="1" ht="40" customHeight="1" spans="1:16">
      <c r="A962" s="23">
        <v>436</v>
      </c>
      <c r="B962" s="165" t="s">
        <v>3602</v>
      </c>
      <c r="C962" s="120" t="s">
        <v>3603</v>
      </c>
      <c r="D962" s="30" t="s">
        <v>2320</v>
      </c>
      <c r="E962" s="30" t="s">
        <v>207</v>
      </c>
      <c r="F962" s="30" t="s">
        <v>3604</v>
      </c>
      <c r="G962" s="52" t="s">
        <v>1582</v>
      </c>
      <c r="H962" s="30" t="s">
        <v>3605</v>
      </c>
      <c r="I962" s="30" t="s">
        <v>345</v>
      </c>
      <c r="J962" s="52">
        <v>5</v>
      </c>
      <c r="K962" s="30" t="s">
        <v>88</v>
      </c>
      <c r="L962" s="30" t="s">
        <v>3606</v>
      </c>
      <c r="M962" s="157">
        <v>46143</v>
      </c>
      <c r="N962" s="163">
        <v>46162</v>
      </c>
      <c r="O962" s="164" t="s">
        <v>2325</v>
      </c>
      <c r="P962" s="31" t="s">
        <v>2326</v>
      </c>
    </row>
    <row r="963" s="9" customFormat="1" ht="40" customHeight="1" spans="1:16">
      <c r="A963" s="24"/>
      <c r="B963" s="168"/>
      <c r="C963" s="120" t="s">
        <v>3603</v>
      </c>
      <c r="D963" s="30" t="s">
        <v>2320</v>
      </c>
      <c r="E963" s="30" t="s">
        <v>207</v>
      </c>
      <c r="F963" s="30" t="s">
        <v>3604</v>
      </c>
      <c r="G963" s="52" t="s">
        <v>1582</v>
      </c>
      <c r="H963" s="30" t="s">
        <v>3605</v>
      </c>
      <c r="I963" s="30" t="s">
        <v>3607</v>
      </c>
      <c r="J963" s="52">
        <v>5</v>
      </c>
      <c r="K963" s="30" t="s">
        <v>3608</v>
      </c>
      <c r="L963" s="30" t="s">
        <v>3609</v>
      </c>
      <c r="M963" s="157">
        <v>46143</v>
      </c>
      <c r="N963" s="163">
        <v>46162</v>
      </c>
      <c r="O963" s="164" t="s">
        <v>2325</v>
      </c>
      <c r="P963" s="31" t="s">
        <v>2326</v>
      </c>
    </row>
    <row r="964" s="9" customFormat="1" ht="40" customHeight="1" spans="1:16">
      <c r="A964" s="24"/>
      <c r="B964" s="168"/>
      <c r="C964" s="120" t="s">
        <v>3603</v>
      </c>
      <c r="D964" s="30" t="s">
        <v>2320</v>
      </c>
      <c r="E964" s="30" t="s">
        <v>207</v>
      </c>
      <c r="F964" s="30" t="s">
        <v>3604</v>
      </c>
      <c r="G964" s="52" t="s">
        <v>1582</v>
      </c>
      <c r="H964" s="30" t="s">
        <v>3605</v>
      </c>
      <c r="I964" s="30" t="s">
        <v>3610</v>
      </c>
      <c r="J964" s="52">
        <v>5</v>
      </c>
      <c r="K964" s="30" t="s">
        <v>74</v>
      </c>
      <c r="L964" s="30" t="s">
        <v>3611</v>
      </c>
      <c r="M964" s="157">
        <v>46143</v>
      </c>
      <c r="N964" s="163">
        <v>46162</v>
      </c>
      <c r="O964" s="164" t="s">
        <v>2325</v>
      </c>
      <c r="P964" s="31" t="s">
        <v>2326</v>
      </c>
    </row>
    <row r="965" s="9" customFormat="1" ht="40" customHeight="1" spans="1:16">
      <c r="A965" s="25"/>
      <c r="B965" s="166"/>
      <c r="C965" s="120" t="s">
        <v>3603</v>
      </c>
      <c r="D965" s="30" t="s">
        <v>2320</v>
      </c>
      <c r="E965" s="30" t="s">
        <v>207</v>
      </c>
      <c r="F965" s="30" t="s">
        <v>3604</v>
      </c>
      <c r="G965" s="52" t="s">
        <v>1582</v>
      </c>
      <c r="H965" s="30" t="s">
        <v>3605</v>
      </c>
      <c r="I965" s="30" t="s">
        <v>76</v>
      </c>
      <c r="J965" s="52">
        <v>80</v>
      </c>
      <c r="K965" s="30" t="s">
        <v>88</v>
      </c>
      <c r="L965" s="30" t="s">
        <v>3612</v>
      </c>
      <c r="M965" s="157">
        <v>46143</v>
      </c>
      <c r="N965" s="163">
        <v>46162</v>
      </c>
      <c r="O965" s="164" t="s">
        <v>2325</v>
      </c>
      <c r="P965" s="31" t="s">
        <v>2326</v>
      </c>
    </row>
    <row r="966" s="9" customFormat="1" ht="40" customHeight="1" spans="1:16">
      <c r="A966" s="23">
        <v>437</v>
      </c>
      <c r="B966" s="165" t="s">
        <v>3412</v>
      </c>
      <c r="C966" s="120" t="s">
        <v>3413</v>
      </c>
      <c r="D966" s="30" t="s">
        <v>2336</v>
      </c>
      <c r="E966" s="30" t="s">
        <v>84</v>
      </c>
      <c r="F966" s="30" t="s">
        <v>3414</v>
      </c>
      <c r="G966" s="52" t="s">
        <v>256</v>
      </c>
      <c r="H966" s="30" t="s">
        <v>3415</v>
      </c>
      <c r="I966" s="30" t="s">
        <v>3613</v>
      </c>
      <c r="J966" s="52">
        <v>5</v>
      </c>
      <c r="K966" s="30" t="s">
        <v>136</v>
      </c>
      <c r="L966" s="30" t="s">
        <v>3614</v>
      </c>
      <c r="M966" s="157">
        <v>46143</v>
      </c>
      <c r="N966" s="163">
        <v>46162</v>
      </c>
      <c r="O966" s="164" t="s">
        <v>2325</v>
      </c>
      <c r="P966" s="31" t="s">
        <v>2326</v>
      </c>
    </row>
    <row r="967" s="9" customFormat="1" ht="40" customHeight="1" spans="1:16">
      <c r="A967" s="25"/>
      <c r="B967" s="166"/>
      <c r="C967" s="120" t="s">
        <v>3413</v>
      </c>
      <c r="D967" s="30" t="s">
        <v>2336</v>
      </c>
      <c r="E967" s="30" t="s">
        <v>84</v>
      </c>
      <c r="F967" s="30" t="s">
        <v>3414</v>
      </c>
      <c r="G967" s="52" t="s">
        <v>256</v>
      </c>
      <c r="H967" s="30" t="s">
        <v>3415</v>
      </c>
      <c r="I967" s="30" t="s">
        <v>73</v>
      </c>
      <c r="J967" s="52">
        <v>5</v>
      </c>
      <c r="K967" s="30" t="s">
        <v>511</v>
      </c>
      <c r="L967" s="30" t="s">
        <v>3615</v>
      </c>
      <c r="M967" s="157">
        <v>46143</v>
      </c>
      <c r="N967" s="163">
        <v>46162</v>
      </c>
      <c r="O967" s="164" t="s">
        <v>2325</v>
      </c>
      <c r="P967" s="31" t="s">
        <v>2326</v>
      </c>
    </row>
    <row r="968" s="9" customFormat="1" ht="40" customHeight="1" spans="1:16">
      <c r="A968" s="23">
        <v>438</v>
      </c>
      <c r="B968" s="165" t="s">
        <v>3478</v>
      </c>
      <c r="C968" s="120" t="s">
        <v>3479</v>
      </c>
      <c r="D968" s="30" t="s">
        <v>2336</v>
      </c>
      <c r="E968" s="30" t="s">
        <v>57</v>
      </c>
      <c r="F968" s="30" t="s">
        <v>3480</v>
      </c>
      <c r="G968" s="52" t="s">
        <v>1932</v>
      </c>
      <c r="H968" s="30" t="s">
        <v>3481</v>
      </c>
      <c r="I968" s="30" t="s">
        <v>343</v>
      </c>
      <c r="J968" s="52">
        <v>5</v>
      </c>
      <c r="K968" s="30" t="s">
        <v>1563</v>
      </c>
      <c r="L968" s="30" t="s">
        <v>3616</v>
      </c>
      <c r="M968" s="157">
        <v>46143</v>
      </c>
      <c r="N968" s="163">
        <v>46162</v>
      </c>
      <c r="O968" s="164" t="s">
        <v>2325</v>
      </c>
      <c r="P968" s="31" t="s">
        <v>2326</v>
      </c>
    </row>
    <row r="969" s="9" customFormat="1" ht="40" customHeight="1" spans="1:16">
      <c r="A969" s="24"/>
      <c r="B969" s="168"/>
      <c r="C969" s="120" t="s">
        <v>3479</v>
      </c>
      <c r="D969" s="30" t="s">
        <v>2336</v>
      </c>
      <c r="E969" s="30" t="s">
        <v>57</v>
      </c>
      <c r="F969" s="30" t="s">
        <v>3480</v>
      </c>
      <c r="G969" s="52" t="s">
        <v>1932</v>
      </c>
      <c r="H969" s="30" t="s">
        <v>3481</v>
      </c>
      <c r="I969" s="30" t="s">
        <v>3617</v>
      </c>
      <c r="J969" s="52">
        <v>5</v>
      </c>
      <c r="K969" s="30" t="s">
        <v>3568</v>
      </c>
      <c r="L969" s="30" t="s">
        <v>3618</v>
      </c>
      <c r="M969" s="157">
        <v>46143</v>
      </c>
      <c r="N969" s="163">
        <v>46162</v>
      </c>
      <c r="O969" s="164" t="s">
        <v>2325</v>
      </c>
      <c r="P969" s="31" t="s">
        <v>2326</v>
      </c>
    </row>
    <row r="970" s="9" customFormat="1" ht="40" customHeight="1" spans="1:16">
      <c r="A970" s="24"/>
      <c r="B970" s="168"/>
      <c r="C970" s="120" t="s">
        <v>3479</v>
      </c>
      <c r="D970" s="30" t="s">
        <v>2336</v>
      </c>
      <c r="E970" s="30" t="s">
        <v>57</v>
      </c>
      <c r="F970" s="30" t="s">
        <v>3480</v>
      </c>
      <c r="G970" s="52" t="s">
        <v>1932</v>
      </c>
      <c r="H970" s="30" t="s">
        <v>3481</v>
      </c>
      <c r="I970" s="30" t="s">
        <v>3619</v>
      </c>
      <c r="J970" s="52">
        <v>5</v>
      </c>
      <c r="K970" s="30" t="s">
        <v>1218</v>
      </c>
      <c r="L970" s="30" t="s">
        <v>3620</v>
      </c>
      <c r="M970" s="157">
        <v>46143</v>
      </c>
      <c r="N970" s="163">
        <v>46162</v>
      </c>
      <c r="O970" s="164" t="s">
        <v>2325</v>
      </c>
      <c r="P970" s="31" t="s">
        <v>2326</v>
      </c>
    </row>
    <row r="971" s="9" customFormat="1" ht="40" customHeight="1" spans="1:16">
      <c r="A971" s="24"/>
      <c r="B971" s="168"/>
      <c r="C971" s="120" t="s">
        <v>3479</v>
      </c>
      <c r="D971" s="30" t="s">
        <v>2336</v>
      </c>
      <c r="E971" s="30" t="s">
        <v>57</v>
      </c>
      <c r="F971" s="30" t="s">
        <v>3480</v>
      </c>
      <c r="G971" s="52" t="s">
        <v>1932</v>
      </c>
      <c r="H971" s="30" t="s">
        <v>3481</v>
      </c>
      <c r="I971" s="30" t="s">
        <v>3621</v>
      </c>
      <c r="J971" s="52">
        <v>5</v>
      </c>
      <c r="K971" s="30" t="s">
        <v>3622</v>
      </c>
      <c r="L971" s="30" t="s">
        <v>3623</v>
      </c>
      <c r="M971" s="157">
        <v>46143</v>
      </c>
      <c r="N971" s="163">
        <v>46162</v>
      </c>
      <c r="O971" s="164" t="s">
        <v>2325</v>
      </c>
      <c r="P971" s="31" t="s">
        <v>2326</v>
      </c>
    </row>
    <row r="972" s="9" customFormat="1" ht="40" customHeight="1" spans="1:16">
      <c r="A972" s="24"/>
      <c r="B972" s="168"/>
      <c r="C972" s="120" t="s">
        <v>3479</v>
      </c>
      <c r="D972" s="30" t="s">
        <v>2336</v>
      </c>
      <c r="E972" s="30" t="s">
        <v>57</v>
      </c>
      <c r="F972" s="30" t="s">
        <v>3480</v>
      </c>
      <c r="G972" s="52" t="s">
        <v>1932</v>
      </c>
      <c r="H972" s="30" t="s">
        <v>3481</v>
      </c>
      <c r="I972" s="30" t="s">
        <v>3624</v>
      </c>
      <c r="J972" s="52">
        <v>5</v>
      </c>
      <c r="K972" s="30" t="s">
        <v>3022</v>
      </c>
      <c r="L972" s="30" t="s">
        <v>3625</v>
      </c>
      <c r="M972" s="157">
        <v>46143</v>
      </c>
      <c r="N972" s="163">
        <v>46162</v>
      </c>
      <c r="O972" s="164" t="s">
        <v>2325</v>
      </c>
      <c r="P972" s="31" t="s">
        <v>2326</v>
      </c>
    </row>
    <row r="973" s="9" customFormat="1" ht="40" customHeight="1" spans="1:16">
      <c r="A973" s="24"/>
      <c r="B973" s="168"/>
      <c r="C973" s="120" t="s">
        <v>3479</v>
      </c>
      <c r="D973" s="30" t="s">
        <v>2336</v>
      </c>
      <c r="E973" s="30" t="s">
        <v>57</v>
      </c>
      <c r="F973" s="30" t="s">
        <v>3480</v>
      </c>
      <c r="G973" s="52" t="s">
        <v>1932</v>
      </c>
      <c r="H973" s="30" t="s">
        <v>3481</v>
      </c>
      <c r="I973" s="30" t="s">
        <v>2892</v>
      </c>
      <c r="J973" s="52">
        <v>5</v>
      </c>
      <c r="K973" s="30" t="s">
        <v>944</v>
      </c>
      <c r="L973" s="30" t="s">
        <v>3626</v>
      </c>
      <c r="M973" s="157">
        <v>46143</v>
      </c>
      <c r="N973" s="163">
        <v>46162</v>
      </c>
      <c r="O973" s="164" t="s">
        <v>2325</v>
      </c>
      <c r="P973" s="31" t="s">
        <v>2326</v>
      </c>
    </row>
    <row r="974" s="9" customFormat="1" ht="40" customHeight="1" spans="1:16">
      <c r="A974" s="24"/>
      <c r="B974" s="168"/>
      <c r="C974" s="120" t="s">
        <v>3479</v>
      </c>
      <c r="D974" s="30" t="s">
        <v>2336</v>
      </c>
      <c r="E974" s="30" t="s">
        <v>57</v>
      </c>
      <c r="F974" s="30" t="s">
        <v>3480</v>
      </c>
      <c r="G974" s="52" t="s">
        <v>1932</v>
      </c>
      <c r="H974" s="30" t="s">
        <v>3481</v>
      </c>
      <c r="I974" s="30" t="s">
        <v>543</v>
      </c>
      <c r="J974" s="52">
        <v>5</v>
      </c>
      <c r="K974" s="30" t="s">
        <v>3622</v>
      </c>
      <c r="L974" s="30" t="s">
        <v>3627</v>
      </c>
      <c r="M974" s="157">
        <v>46143</v>
      </c>
      <c r="N974" s="163">
        <v>46162</v>
      </c>
      <c r="O974" s="164" t="s">
        <v>2325</v>
      </c>
      <c r="P974" s="31" t="s">
        <v>2326</v>
      </c>
    </row>
    <row r="975" s="9" customFormat="1" ht="40" customHeight="1" spans="1:16">
      <c r="A975" s="24"/>
      <c r="B975" s="168"/>
      <c r="C975" s="120" t="s">
        <v>3479</v>
      </c>
      <c r="D975" s="30" t="s">
        <v>2336</v>
      </c>
      <c r="E975" s="30" t="s">
        <v>57</v>
      </c>
      <c r="F975" s="30" t="s">
        <v>3480</v>
      </c>
      <c r="G975" s="52" t="s">
        <v>1932</v>
      </c>
      <c r="H975" s="30" t="s">
        <v>3481</v>
      </c>
      <c r="I975" s="30" t="s">
        <v>943</v>
      </c>
      <c r="J975" s="52">
        <v>5</v>
      </c>
      <c r="K975" s="30" t="s">
        <v>3628</v>
      </c>
      <c r="L975" s="30" t="s">
        <v>3629</v>
      </c>
      <c r="M975" s="157">
        <v>46143</v>
      </c>
      <c r="N975" s="163">
        <v>46162</v>
      </c>
      <c r="O975" s="164" t="s">
        <v>2325</v>
      </c>
      <c r="P975" s="31" t="s">
        <v>2326</v>
      </c>
    </row>
    <row r="976" s="9" customFormat="1" ht="40" customHeight="1" spans="1:16">
      <c r="A976" s="24"/>
      <c r="B976" s="168"/>
      <c r="C976" s="120" t="s">
        <v>3479</v>
      </c>
      <c r="D976" s="30" t="s">
        <v>2336</v>
      </c>
      <c r="E976" s="30" t="s">
        <v>57</v>
      </c>
      <c r="F976" s="30" t="s">
        <v>3480</v>
      </c>
      <c r="G976" s="52" t="s">
        <v>1932</v>
      </c>
      <c r="H976" s="30" t="s">
        <v>3481</v>
      </c>
      <c r="I976" s="30" t="s">
        <v>3630</v>
      </c>
      <c r="J976" s="52">
        <v>5</v>
      </c>
      <c r="K976" s="30" t="s">
        <v>944</v>
      </c>
      <c r="L976" s="30" t="s">
        <v>3631</v>
      </c>
      <c r="M976" s="157">
        <v>46143</v>
      </c>
      <c r="N976" s="163">
        <v>46162</v>
      </c>
      <c r="O976" s="164" t="s">
        <v>2325</v>
      </c>
      <c r="P976" s="31" t="s">
        <v>2326</v>
      </c>
    </row>
    <row r="977" s="9" customFormat="1" ht="40" customHeight="1" spans="1:16">
      <c r="A977" s="25"/>
      <c r="B977" s="166"/>
      <c r="C977" s="120" t="s">
        <v>3479</v>
      </c>
      <c r="D977" s="30" t="s">
        <v>2336</v>
      </c>
      <c r="E977" s="30" t="s">
        <v>57</v>
      </c>
      <c r="F977" s="30" t="s">
        <v>3480</v>
      </c>
      <c r="G977" s="52" t="s">
        <v>1932</v>
      </c>
      <c r="H977" s="30" t="s">
        <v>3481</v>
      </c>
      <c r="I977" s="30" t="s">
        <v>3632</v>
      </c>
      <c r="J977" s="52">
        <v>5</v>
      </c>
      <c r="K977" s="30" t="s">
        <v>3622</v>
      </c>
      <c r="L977" s="30" t="s">
        <v>3633</v>
      </c>
      <c r="M977" s="157">
        <v>46143</v>
      </c>
      <c r="N977" s="163">
        <v>46162</v>
      </c>
      <c r="O977" s="164" t="s">
        <v>2325</v>
      </c>
      <c r="P977" s="31" t="s">
        <v>2326</v>
      </c>
    </row>
    <row r="978" s="9" customFormat="1" ht="40" customHeight="1" spans="1:16">
      <c r="A978" s="23">
        <v>439</v>
      </c>
      <c r="B978" s="169" t="s">
        <v>3447</v>
      </c>
      <c r="C978" s="154" t="s">
        <v>3448</v>
      </c>
      <c r="D978" s="17" t="s">
        <v>2336</v>
      </c>
      <c r="E978" s="17" t="s">
        <v>2302</v>
      </c>
      <c r="F978" s="30" t="s">
        <v>3449</v>
      </c>
      <c r="G978" s="123" t="s">
        <v>3450</v>
      </c>
      <c r="H978" s="123" t="s">
        <v>3451</v>
      </c>
      <c r="I978" s="17" t="s">
        <v>3634</v>
      </c>
      <c r="J978" s="123">
        <v>5</v>
      </c>
      <c r="K978" s="123" t="s">
        <v>132</v>
      </c>
      <c r="L978" s="17" t="s">
        <v>3635</v>
      </c>
      <c r="M978" s="157">
        <v>46143</v>
      </c>
      <c r="N978" s="163">
        <v>46162</v>
      </c>
      <c r="O978" s="164" t="s">
        <v>2325</v>
      </c>
      <c r="P978" s="31" t="s">
        <v>2326</v>
      </c>
    </row>
    <row r="979" s="9" customFormat="1" ht="40" customHeight="1" spans="1:16">
      <c r="A979" s="24"/>
      <c r="B979" s="172"/>
      <c r="C979" s="154" t="s">
        <v>3448</v>
      </c>
      <c r="D979" s="17" t="s">
        <v>2336</v>
      </c>
      <c r="E979" s="17" t="s">
        <v>2302</v>
      </c>
      <c r="F979" s="30" t="s">
        <v>3449</v>
      </c>
      <c r="G979" s="123" t="s">
        <v>3450</v>
      </c>
      <c r="H979" s="123" t="s">
        <v>3451</v>
      </c>
      <c r="I979" s="17" t="s">
        <v>2441</v>
      </c>
      <c r="J979" s="123">
        <v>6</v>
      </c>
      <c r="K979" s="123" t="s">
        <v>132</v>
      </c>
      <c r="L979" s="17" t="s">
        <v>3636</v>
      </c>
      <c r="M979" s="157">
        <v>46143</v>
      </c>
      <c r="N979" s="163">
        <v>46162</v>
      </c>
      <c r="O979" s="164" t="s">
        <v>2325</v>
      </c>
      <c r="P979" s="31" t="s">
        <v>2326</v>
      </c>
    </row>
    <row r="980" s="9" customFormat="1" ht="40" customHeight="1" spans="1:16">
      <c r="A980" s="24"/>
      <c r="B980" s="172"/>
      <c r="C980" s="154" t="s">
        <v>3448</v>
      </c>
      <c r="D980" s="17" t="s">
        <v>2336</v>
      </c>
      <c r="E980" s="17" t="s">
        <v>2302</v>
      </c>
      <c r="F980" s="30" t="s">
        <v>3449</v>
      </c>
      <c r="G980" s="123" t="s">
        <v>3450</v>
      </c>
      <c r="H980" s="123" t="s">
        <v>3451</v>
      </c>
      <c r="I980" s="17" t="s">
        <v>3111</v>
      </c>
      <c r="J980" s="123">
        <v>5</v>
      </c>
      <c r="K980" s="123" t="s">
        <v>541</v>
      </c>
      <c r="L980" s="17" t="s">
        <v>3637</v>
      </c>
      <c r="M980" s="157">
        <v>46143</v>
      </c>
      <c r="N980" s="163">
        <v>46162</v>
      </c>
      <c r="O980" s="164" t="s">
        <v>2325</v>
      </c>
      <c r="P980" s="31" t="s">
        <v>2326</v>
      </c>
    </row>
    <row r="981" s="9" customFormat="1" ht="40" customHeight="1" spans="1:16">
      <c r="A981" s="24"/>
      <c r="B981" s="172"/>
      <c r="C981" s="154" t="s">
        <v>3448</v>
      </c>
      <c r="D981" s="17" t="s">
        <v>2336</v>
      </c>
      <c r="E981" s="17" t="s">
        <v>2302</v>
      </c>
      <c r="F981" s="30" t="s">
        <v>3449</v>
      </c>
      <c r="G981" s="123" t="s">
        <v>3450</v>
      </c>
      <c r="H981" s="123" t="s">
        <v>3451</v>
      </c>
      <c r="I981" s="17" t="s">
        <v>3638</v>
      </c>
      <c r="J981" s="123">
        <v>5</v>
      </c>
      <c r="K981" s="123" t="s">
        <v>74</v>
      </c>
      <c r="L981" s="17" t="s">
        <v>3639</v>
      </c>
      <c r="M981" s="157">
        <v>46143</v>
      </c>
      <c r="N981" s="163">
        <v>46162</v>
      </c>
      <c r="O981" s="164" t="s">
        <v>2325</v>
      </c>
      <c r="P981" s="31" t="s">
        <v>2326</v>
      </c>
    </row>
    <row r="982" s="9" customFormat="1" ht="40" customHeight="1" spans="1:16">
      <c r="A982" s="24"/>
      <c r="B982" s="172"/>
      <c r="C982" s="120" t="s">
        <v>3448</v>
      </c>
      <c r="D982" s="30" t="s">
        <v>2336</v>
      </c>
      <c r="E982" s="30" t="s">
        <v>2302</v>
      </c>
      <c r="F982" s="30" t="s">
        <v>3449</v>
      </c>
      <c r="G982" s="52" t="s">
        <v>3450</v>
      </c>
      <c r="H982" s="30" t="s">
        <v>3451</v>
      </c>
      <c r="I982" s="30" t="s">
        <v>3640</v>
      </c>
      <c r="J982" s="52">
        <v>8</v>
      </c>
      <c r="K982" s="30" t="s">
        <v>132</v>
      </c>
      <c r="L982" s="30" t="s">
        <v>3641</v>
      </c>
      <c r="M982" s="157">
        <v>46143</v>
      </c>
      <c r="N982" s="163">
        <v>46162</v>
      </c>
      <c r="O982" s="164" t="s">
        <v>2325</v>
      </c>
      <c r="P982" s="31" t="s">
        <v>2326</v>
      </c>
    </row>
    <row r="983" s="9" customFormat="1" ht="40" customHeight="1" spans="1:16">
      <c r="A983" s="24"/>
      <c r="B983" s="172"/>
      <c r="C983" s="120" t="s">
        <v>3448</v>
      </c>
      <c r="D983" s="30" t="s">
        <v>2336</v>
      </c>
      <c r="E983" s="30" t="s">
        <v>2302</v>
      </c>
      <c r="F983" s="30" t="s">
        <v>3449</v>
      </c>
      <c r="G983" s="52" t="s">
        <v>3450</v>
      </c>
      <c r="H983" s="30" t="s">
        <v>3451</v>
      </c>
      <c r="I983" s="30" t="s">
        <v>345</v>
      </c>
      <c r="J983" s="52">
        <v>5</v>
      </c>
      <c r="K983" s="30" t="s">
        <v>521</v>
      </c>
      <c r="L983" s="30" t="s">
        <v>3642</v>
      </c>
      <c r="M983" s="157">
        <v>46143</v>
      </c>
      <c r="N983" s="163">
        <v>46162</v>
      </c>
      <c r="O983" s="164" t="s">
        <v>2325</v>
      </c>
      <c r="P983" s="31" t="s">
        <v>2326</v>
      </c>
    </row>
    <row r="984" s="9" customFormat="1" ht="40" customHeight="1" spans="1:16">
      <c r="A984" s="25"/>
      <c r="B984" s="170"/>
      <c r="C984" s="120" t="s">
        <v>3448</v>
      </c>
      <c r="D984" s="30" t="s">
        <v>2336</v>
      </c>
      <c r="E984" s="30" t="s">
        <v>2302</v>
      </c>
      <c r="F984" s="30" t="s">
        <v>3449</v>
      </c>
      <c r="G984" s="52" t="s">
        <v>3450</v>
      </c>
      <c r="H984" s="30" t="s">
        <v>3451</v>
      </c>
      <c r="I984" s="30" t="s">
        <v>3643</v>
      </c>
      <c r="J984" s="52">
        <v>5</v>
      </c>
      <c r="K984" s="30" t="s">
        <v>1030</v>
      </c>
      <c r="L984" s="30" t="s">
        <v>3644</v>
      </c>
      <c r="M984" s="157">
        <v>46143</v>
      </c>
      <c r="N984" s="163">
        <v>46162</v>
      </c>
      <c r="O984" s="164" t="s">
        <v>2325</v>
      </c>
      <c r="P984" s="31" t="s">
        <v>2326</v>
      </c>
    </row>
    <row r="985" s="9" customFormat="1" ht="40" customHeight="1" spans="1:16">
      <c r="A985" s="23">
        <v>440</v>
      </c>
      <c r="B985" s="165" t="s">
        <v>3440</v>
      </c>
      <c r="C985" s="120" t="s">
        <v>3441</v>
      </c>
      <c r="D985" s="30" t="s">
        <v>2320</v>
      </c>
      <c r="E985" s="30" t="s">
        <v>1560</v>
      </c>
      <c r="F985" s="30" t="s">
        <v>3442</v>
      </c>
      <c r="G985" s="52" t="s">
        <v>3443</v>
      </c>
      <c r="H985" s="30" t="s">
        <v>3444</v>
      </c>
      <c r="I985" s="30" t="s">
        <v>3645</v>
      </c>
      <c r="J985" s="52">
        <v>5</v>
      </c>
      <c r="K985" s="30" t="s">
        <v>3646</v>
      </c>
      <c r="L985" s="30" t="s">
        <v>3647</v>
      </c>
      <c r="M985" s="157">
        <v>46143</v>
      </c>
      <c r="N985" s="163">
        <v>46162</v>
      </c>
      <c r="O985" s="164" t="s">
        <v>2325</v>
      </c>
      <c r="P985" s="31" t="s">
        <v>2326</v>
      </c>
    </row>
    <row r="986" s="9" customFormat="1" ht="40" customHeight="1" spans="1:16">
      <c r="A986" s="24"/>
      <c r="B986" s="168"/>
      <c r="C986" s="120" t="s">
        <v>3441</v>
      </c>
      <c r="D986" s="30" t="s">
        <v>2320</v>
      </c>
      <c r="E986" s="30" t="s">
        <v>1560</v>
      </c>
      <c r="F986" s="30" t="s">
        <v>3442</v>
      </c>
      <c r="G986" s="52" t="s">
        <v>3443</v>
      </c>
      <c r="H986" s="30" t="s">
        <v>3444</v>
      </c>
      <c r="I986" s="30" t="s">
        <v>3648</v>
      </c>
      <c r="J986" s="52">
        <v>5</v>
      </c>
      <c r="K986" s="30" t="s">
        <v>3649</v>
      </c>
      <c r="L986" s="30" t="s">
        <v>3650</v>
      </c>
      <c r="M986" s="157">
        <v>46143</v>
      </c>
      <c r="N986" s="163">
        <v>46162</v>
      </c>
      <c r="O986" s="164" t="s">
        <v>2325</v>
      </c>
      <c r="P986" s="31" t="s">
        <v>2326</v>
      </c>
    </row>
    <row r="987" s="9" customFormat="1" ht="40" customHeight="1" spans="1:16">
      <c r="A987" s="24"/>
      <c r="B987" s="168"/>
      <c r="C987" s="120" t="s">
        <v>3441</v>
      </c>
      <c r="D987" s="30" t="s">
        <v>2320</v>
      </c>
      <c r="E987" s="30" t="s">
        <v>1560</v>
      </c>
      <c r="F987" s="30" t="s">
        <v>3442</v>
      </c>
      <c r="G987" s="52" t="s">
        <v>3443</v>
      </c>
      <c r="H987" s="30" t="s">
        <v>3444</v>
      </c>
      <c r="I987" s="30" t="s">
        <v>3651</v>
      </c>
      <c r="J987" s="52">
        <v>5</v>
      </c>
      <c r="K987" s="30" t="s">
        <v>3649</v>
      </c>
      <c r="L987" s="30" t="s">
        <v>3652</v>
      </c>
      <c r="M987" s="157">
        <v>46143</v>
      </c>
      <c r="N987" s="163">
        <v>46162</v>
      </c>
      <c r="O987" s="164" t="s">
        <v>2325</v>
      </c>
      <c r="P987" s="31" t="s">
        <v>2326</v>
      </c>
    </row>
    <row r="988" s="9" customFormat="1" ht="40" customHeight="1" spans="1:16">
      <c r="A988" s="24"/>
      <c r="B988" s="168"/>
      <c r="C988" s="154" t="s">
        <v>3441</v>
      </c>
      <c r="D988" s="17" t="s">
        <v>2320</v>
      </c>
      <c r="E988" s="17" t="s">
        <v>1560</v>
      </c>
      <c r="F988" s="30" t="s">
        <v>3442</v>
      </c>
      <c r="G988" s="123" t="s">
        <v>3443</v>
      </c>
      <c r="H988" s="123" t="s">
        <v>3444</v>
      </c>
      <c r="I988" s="17" t="s">
        <v>3653</v>
      </c>
      <c r="J988" s="123">
        <v>5</v>
      </c>
      <c r="K988" s="123" t="s">
        <v>3628</v>
      </c>
      <c r="L988" s="17" t="s">
        <v>3654</v>
      </c>
      <c r="M988" s="157">
        <v>46143</v>
      </c>
      <c r="N988" s="163">
        <v>46162</v>
      </c>
      <c r="O988" s="164" t="s">
        <v>2325</v>
      </c>
      <c r="P988" s="31" t="s">
        <v>2326</v>
      </c>
    </row>
    <row r="989" s="9" customFormat="1" ht="40" customHeight="1" spans="1:16">
      <c r="A989" s="24"/>
      <c r="B989" s="168"/>
      <c r="C989" s="154" t="s">
        <v>3441</v>
      </c>
      <c r="D989" s="17" t="s">
        <v>2320</v>
      </c>
      <c r="E989" s="17" t="s">
        <v>1560</v>
      </c>
      <c r="F989" s="30" t="s">
        <v>3442</v>
      </c>
      <c r="G989" s="123" t="s">
        <v>3443</v>
      </c>
      <c r="H989" s="123" t="s">
        <v>3444</v>
      </c>
      <c r="I989" s="17" t="s">
        <v>943</v>
      </c>
      <c r="J989" s="123">
        <v>5</v>
      </c>
      <c r="K989" s="123" t="s">
        <v>3628</v>
      </c>
      <c r="L989" s="17" t="s">
        <v>3655</v>
      </c>
      <c r="M989" s="157">
        <v>46143</v>
      </c>
      <c r="N989" s="163">
        <v>46162</v>
      </c>
      <c r="O989" s="164" t="s">
        <v>2325</v>
      </c>
      <c r="P989" s="31" t="s">
        <v>2326</v>
      </c>
    </row>
    <row r="990" s="9" customFormat="1" ht="40" customHeight="1" spans="1:16">
      <c r="A990" s="24"/>
      <c r="B990" s="168"/>
      <c r="C990" s="154" t="s">
        <v>3441</v>
      </c>
      <c r="D990" s="17" t="s">
        <v>2320</v>
      </c>
      <c r="E990" s="17" t="s">
        <v>1560</v>
      </c>
      <c r="F990" s="30" t="s">
        <v>3442</v>
      </c>
      <c r="G990" s="123" t="s">
        <v>3443</v>
      </c>
      <c r="H990" s="123" t="s">
        <v>3444</v>
      </c>
      <c r="I990" s="17" t="s">
        <v>935</v>
      </c>
      <c r="J990" s="123">
        <v>5</v>
      </c>
      <c r="K990" s="123" t="s">
        <v>3656</v>
      </c>
      <c r="L990" s="17" t="s">
        <v>3657</v>
      </c>
      <c r="M990" s="157">
        <v>46143</v>
      </c>
      <c r="N990" s="163">
        <v>46162</v>
      </c>
      <c r="O990" s="164" t="s">
        <v>2325</v>
      </c>
      <c r="P990" s="31" t="s">
        <v>2326</v>
      </c>
    </row>
    <row r="991" s="9" customFormat="1" ht="40" customHeight="1" spans="1:16">
      <c r="A991" s="24"/>
      <c r="B991" s="168"/>
      <c r="C991" s="120" t="s">
        <v>3441</v>
      </c>
      <c r="D991" s="30" t="s">
        <v>2320</v>
      </c>
      <c r="E991" s="30" t="s">
        <v>1560</v>
      </c>
      <c r="F991" s="30" t="s">
        <v>3442</v>
      </c>
      <c r="G991" s="52" t="s">
        <v>3443</v>
      </c>
      <c r="H991" s="30" t="s">
        <v>3444</v>
      </c>
      <c r="I991" s="30" t="s">
        <v>3658</v>
      </c>
      <c r="J991" s="52">
        <v>5</v>
      </c>
      <c r="K991" s="30" t="s">
        <v>3628</v>
      </c>
      <c r="L991" s="30" t="s">
        <v>3659</v>
      </c>
      <c r="M991" s="157">
        <v>46143</v>
      </c>
      <c r="N991" s="163">
        <v>46162</v>
      </c>
      <c r="O991" s="164" t="s">
        <v>2325</v>
      </c>
      <c r="P991" s="31" t="s">
        <v>2326</v>
      </c>
    </row>
    <row r="992" s="9" customFormat="1" ht="40" customHeight="1" spans="1:16">
      <c r="A992" s="24"/>
      <c r="B992" s="168"/>
      <c r="C992" s="120" t="s">
        <v>3441</v>
      </c>
      <c r="D992" s="30" t="s">
        <v>2320</v>
      </c>
      <c r="E992" s="30" t="s">
        <v>1560</v>
      </c>
      <c r="F992" s="30" t="s">
        <v>3442</v>
      </c>
      <c r="G992" s="52" t="s">
        <v>3443</v>
      </c>
      <c r="H992" s="30" t="s">
        <v>3444</v>
      </c>
      <c r="I992" s="30" t="s">
        <v>3660</v>
      </c>
      <c r="J992" s="52">
        <v>5</v>
      </c>
      <c r="K992" s="30" t="s">
        <v>999</v>
      </c>
      <c r="L992" s="30" t="s">
        <v>3661</v>
      </c>
      <c r="M992" s="157">
        <v>46143</v>
      </c>
      <c r="N992" s="163">
        <v>46162</v>
      </c>
      <c r="O992" s="164" t="s">
        <v>2325</v>
      </c>
      <c r="P992" s="31" t="s">
        <v>2326</v>
      </c>
    </row>
    <row r="993" s="9" customFormat="1" ht="40" customHeight="1" spans="1:16">
      <c r="A993" s="25"/>
      <c r="B993" s="166"/>
      <c r="C993" s="120" t="s">
        <v>3441</v>
      </c>
      <c r="D993" s="30" t="s">
        <v>2320</v>
      </c>
      <c r="E993" s="30" t="s">
        <v>1560</v>
      </c>
      <c r="F993" s="30" t="s">
        <v>3442</v>
      </c>
      <c r="G993" s="52" t="s">
        <v>3443</v>
      </c>
      <c r="H993" s="30" t="s">
        <v>3444</v>
      </c>
      <c r="I993" s="30" t="s">
        <v>3662</v>
      </c>
      <c r="J993" s="52">
        <v>5</v>
      </c>
      <c r="K993" s="30" t="s">
        <v>544</v>
      </c>
      <c r="L993" s="30" t="s">
        <v>3663</v>
      </c>
      <c r="M993" s="157">
        <v>46143</v>
      </c>
      <c r="N993" s="163">
        <v>46162</v>
      </c>
      <c r="O993" s="164" t="s">
        <v>2325</v>
      </c>
      <c r="P993" s="31" t="s">
        <v>2326</v>
      </c>
    </row>
    <row r="994" s="9" customFormat="1" ht="40" customHeight="1" spans="1:16">
      <c r="A994" s="23">
        <v>441</v>
      </c>
      <c r="B994" s="165" t="s">
        <v>3412</v>
      </c>
      <c r="C994" s="120" t="s">
        <v>3413</v>
      </c>
      <c r="D994" s="30" t="s">
        <v>2336</v>
      </c>
      <c r="E994" s="30" t="s">
        <v>84</v>
      </c>
      <c r="F994" s="30" t="s">
        <v>3414</v>
      </c>
      <c r="G994" s="52" t="s">
        <v>256</v>
      </c>
      <c r="H994" s="30" t="s">
        <v>3415</v>
      </c>
      <c r="I994" s="30" t="s">
        <v>3664</v>
      </c>
      <c r="J994" s="52">
        <v>5</v>
      </c>
      <c r="K994" s="30" t="s">
        <v>1414</v>
      </c>
      <c r="L994" s="30" t="s">
        <v>3665</v>
      </c>
      <c r="M994" s="157">
        <v>46143</v>
      </c>
      <c r="N994" s="163">
        <v>46161</v>
      </c>
      <c r="O994" s="164" t="s">
        <v>2325</v>
      </c>
      <c r="P994" s="31" t="s">
        <v>2326</v>
      </c>
    </row>
    <row r="995" s="9" customFormat="1" ht="40" customHeight="1" spans="1:16">
      <c r="A995" s="25"/>
      <c r="B995" s="166"/>
      <c r="C995" s="120" t="s">
        <v>3413</v>
      </c>
      <c r="D995" s="30" t="s">
        <v>2336</v>
      </c>
      <c r="E995" s="30" t="s">
        <v>84</v>
      </c>
      <c r="F995" s="30" t="s">
        <v>3414</v>
      </c>
      <c r="G995" s="52" t="s">
        <v>256</v>
      </c>
      <c r="H995" s="30" t="s">
        <v>3415</v>
      </c>
      <c r="I995" s="30" t="s">
        <v>3666</v>
      </c>
      <c r="J995" s="52">
        <v>10</v>
      </c>
      <c r="K995" s="30" t="s">
        <v>506</v>
      </c>
      <c r="L995" s="30" t="s">
        <v>3667</v>
      </c>
      <c r="M995" s="157">
        <v>46143</v>
      </c>
      <c r="N995" s="163">
        <v>46161</v>
      </c>
      <c r="O995" s="164" t="s">
        <v>2325</v>
      </c>
      <c r="P995" s="31" t="s">
        <v>2326</v>
      </c>
    </row>
    <row r="996" s="9" customFormat="1" ht="40" customHeight="1" spans="1:16">
      <c r="A996" s="23">
        <v>442</v>
      </c>
      <c r="B996" s="165" t="s">
        <v>3668</v>
      </c>
      <c r="C996" s="120" t="s">
        <v>3669</v>
      </c>
      <c r="D996" s="30" t="s">
        <v>2320</v>
      </c>
      <c r="E996" s="30" t="s">
        <v>1560</v>
      </c>
      <c r="F996" s="30" t="s">
        <v>3670</v>
      </c>
      <c r="G996" s="52" t="s">
        <v>249</v>
      </c>
      <c r="H996" s="30" t="s">
        <v>3671</v>
      </c>
      <c r="I996" s="30" t="s">
        <v>3672</v>
      </c>
      <c r="J996" s="52">
        <v>5</v>
      </c>
      <c r="K996" s="30" t="s">
        <v>3407</v>
      </c>
      <c r="L996" s="30" t="s">
        <v>3673</v>
      </c>
      <c r="M996" s="157">
        <v>46143</v>
      </c>
      <c r="N996" s="163">
        <v>46161</v>
      </c>
      <c r="O996" s="164" t="s">
        <v>2325</v>
      </c>
      <c r="P996" s="31" t="s">
        <v>2326</v>
      </c>
    </row>
    <row r="997" s="9" customFormat="1" ht="40" customHeight="1" spans="1:16">
      <c r="A997" s="25"/>
      <c r="B997" s="166"/>
      <c r="C997" s="120" t="s">
        <v>3669</v>
      </c>
      <c r="D997" s="30" t="s">
        <v>2320</v>
      </c>
      <c r="E997" s="30" t="s">
        <v>1560</v>
      </c>
      <c r="F997" s="30" t="s">
        <v>3670</v>
      </c>
      <c r="G997" s="52" t="s">
        <v>249</v>
      </c>
      <c r="H997" s="30" t="s">
        <v>3671</v>
      </c>
      <c r="I997" s="30" t="s">
        <v>232</v>
      </c>
      <c r="J997" s="52">
        <v>10</v>
      </c>
      <c r="K997" s="30" t="s">
        <v>3407</v>
      </c>
      <c r="L997" s="30" t="s">
        <v>3674</v>
      </c>
      <c r="M997" s="157">
        <v>46143</v>
      </c>
      <c r="N997" s="163">
        <v>46161</v>
      </c>
      <c r="O997" s="164" t="s">
        <v>2325</v>
      </c>
      <c r="P997" s="31" t="s">
        <v>2326</v>
      </c>
    </row>
    <row r="998" s="9" customFormat="1" ht="40" customHeight="1" spans="1:16">
      <c r="A998" s="23">
        <v>443</v>
      </c>
      <c r="B998" s="165" t="s">
        <v>3675</v>
      </c>
      <c r="C998" s="120" t="s">
        <v>3676</v>
      </c>
      <c r="D998" s="30" t="s">
        <v>2320</v>
      </c>
      <c r="E998" s="30" t="s">
        <v>1560</v>
      </c>
      <c r="F998" s="30" t="s">
        <v>3677</v>
      </c>
      <c r="G998" s="52" t="s">
        <v>27</v>
      </c>
      <c r="H998" s="30" t="s">
        <v>3678</v>
      </c>
      <c r="I998" s="30" t="s">
        <v>3679</v>
      </c>
      <c r="J998" s="52">
        <v>5</v>
      </c>
      <c r="K998" s="30" t="s">
        <v>132</v>
      </c>
      <c r="L998" s="30" t="s">
        <v>3680</v>
      </c>
      <c r="M998" s="157">
        <v>46143</v>
      </c>
      <c r="N998" s="163">
        <v>46161</v>
      </c>
      <c r="O998" s="164" t="s">
        <v>2325</v>
      </c>
      <c r="P998" s="31" t="s">
        <v>2326</v>
      </c>
    </row>
    <row r="999" s="9" customFormat="1" ht="40" customHeight="1" spans="1:16">
      <c r="A999" s="24"/>
      <c r="B999" s="168"/>
      <c r="C999" s="120" t="s">
        <v>3676</v>
      </c>
      <c r="D999" s="30" t="s">
        <v>2320</v>
      </c>
      <c r="E999" s="30" t="s">
        <v>1560</v>
      </c>
      <c r="F999" s="30" t="s">
        <v>3677</v>
      </c>
      <c r="G999" s="52" t="s">
        <v>27</v>
      </c>
      <c r="H999" s="30" t="s">
        <v>3678</v>
      </c>
      <c r="I999" s="30" t="s">
        <v>3681</v>
      </c>
      <c r="J999" s="52">
        <v>5</v>
      </c>
      <c r="K999" s="30" t="s">
        <v>521</v>
      </c>
      <c r="L999" s="30" t="s">
        <v>3682</v>
      </c>
      <c r="M999" s="157">
        <v>46143</v>
      </c>
      <c r="N999" s="163">
        <v>46161</v>
      </c>
      <c r="O999" s="164" t="s">
        <v>2325</v>
      </c>
      <c r="P999" s="31" t="s">
        <v>2326</v>
      </c>
    </row>
    <row r="1000" s="9" customFormat="1" ht="40" customHeight="1" spans="1:16">
      <c r="A1000" s="25"/>
      <c r="B1000" s="166"/>
      <c r="C1000" s="120" t="s">
        <v>3676</v>
      </c>
      <c r="D1000" s="30" t="s">
        <v>2320</v>
      </c>
      <c r="E1000" s="30" t="s">
        <v>1560</v>
      </c>
      <c r="F1000" s="30" t="s">
        <v>3677</v>
      </c>
      <c r="G1000" s="52" t="s">
        <v>27</v>
      </c>
      <c r="H1000" s="30" t="s">
        <v>3678</v>
      </c>
      <c r="I1000" s="30" t="s">
        <v>76</v>
      </c>
      <c r="J1000" s="52">
        <v>30</v>
      </c>
      <c r="K1000" s="30" t="s">
        <v>114</v>
      </c>
      <c r="L1000" s="30" t="s">
        <v>3683</v>
      </c>
      <c r="M1000" s="157">
        <v>46143</v>
      </c>
      <c r="N1000" s="163">
        <v>46161</v>
      </c>
      <c r="O1000" s="164" t="s">
        <v>2325</v>
      </c>
      <c r="P1000" s="31" t="s">
        <v>2326</v>
      </c>
    </row>
    <row r="1001" s="9" customFormat="1" ht="40" customHeight="1" spans="1:16">
      <c r="A1001" s="23">
        <v>444</v>
      </c>
      <c r="B1001" s="165" t="s">
        <v>3684</v>
      </c>
      <c r="C1001" s="120" t="s">
        <v>3685</v>
      </c>
      <c r="D1001" s="30" t="s">
        <v>2320</v>
      </c>
      <c r="E1001" s="30" t="s">
        <v>155</v>
      </c>
      <c r="F1001" s="30" t="s">
        <v>3686</v>
      </c>
      <c r="G1001" s="52" t="s">
        <v>3687</v>
      </c>
      <c r="H1001" s="30" t="s">
        <v>3688</v>
      </c>
      <c r="I1001" s="30" t="s">
        <v>3689</v>
      </c>
      <c r="J1001" s="52">
        <v>5</v>
      </c>
      <c r="K1001" s="30" t="s">
        <v>132</v>
      </c>
      <c r="L1001" s="30" t="s">
        <v>3690</v>
      </c>
      <c r="M1001" s="157">
        <v>46143</v>
      </c>
      <c r="N1001" s="163">
        <v>46161</v>
      </c>
      <c r="O1001" s="164" t="s">
        <v>2325</v>
      </c>
      <c r="P1001" s="31" t="s">
        <v>2326</v>
      </c>
    </row>
    <row r="1002" s="9" customFormat="1" ht="40" customHeight="1" spans="1:16">
      <c r="A1002" s="24"/>
      <c r="B1002" s="168"/>
      <c r="C1002" s="120" t="s">
        <v>3685</v>
      </c>
      <c r="D1002" s="30" t="s">
        <v>2320</v>
      </c>
      <c r="E1002" s="30" t="s">
        <v>155</v>
      </c>
      <c r="F1002" s="30" t="s">
        <v>3686</v>
      </c>
      <c r="G1002" s="52" t="s">
        <v>3687</v>
      </c>
      <c r="H1002" s="30" t="s">
        <v>3688</v>
      </c>
      <c r="I1002" s="30" t="s">
        <v>232</v>
      </c>
      <c r="J1002" s="52">
        <v>5</v>
      </c>
      <c r="K1002" s="30" t="s">
        <v>114</v>
      </c>
      <c r="L1002" s="30" t="s">
        <v>3691</v>
      </c>
      <c r="M1002" s="157">
        <v>46143</v>
      </c>
      <c r="N1002" s="163">
        <v>46161</v>
      </c>
      <c r="O1002" s="164" t="s">
        <v>2325</v>
      </c>
      <c r="P1002" s="31" t="s">
        <v>2326</v>
      </c>
    </row>
    <row r="1003" s="9" customFormat="1" ht="40" customHeight="1" spans="1:16">
      <c r="A1003" s="25"/>
      <c r="B1003" s="166"/>
      <c r="C1003" s="120" t="s">
        <v>3685</v>
      </c>
      <c r="D1003" s="30" t="s">
        <v>2320</v>
      </c>
      <c r="E1003" s="30" t="s">
        <v>155</v>
      </c>
      <c r="F1003" s="30" t="s">
        <v>3686</v>
      </c>
      <c r="G1003" s="52" t="s">
        <v>3687</v>
      </c>
      <c r="H1003" s="30" t="s">
        <v>3688</v>
      </c>
      <c r="I1003" s="30" t="s">
        <v>76</v>
      </c>
      <c r="J1003" s="52">
        <v>30</v>
      </c>
      <c r="K1003" s="30" t="s">
        <v>114</v>
      </c>
      <c r="L1003" s="30" t="s">
        <v>3692</v>
      </c>
      <c r="M1003" s="157">
        <v>46143</v>
      </c>
      <c r="N1003" s="163">
        <v>46161</v>
      </c>
      <c r="O1003" s="164" t="s">
        <v>2325</v>
      </c>
      <c r="P1003" s="31" t="s">
        <v>2326</v>
      </c>
    </row>
    <row r="1004" s="9" customFormat="1" ht="40" customHeight="1" spans="1:16">
      <c r="A1004" s="17">
        <v>445</v>
      </c>
      <c r="B1004" s="162" t="s">
        <v>3693</v>
      </c>
      <c r="C1004" s="120" t="s">
        <v>3694</v>
      </c>
      <c r="D1004" s="30" t="s">
        <v>2320</v>
      </c>
      <c r="E1004" s="30" t="s">
        <v>66</v>
      </c>
      <c r="F1004" s="30" t="s">
        <v>3693</v>
      </c>
      <c r="G1004" s="52" t="s">
        <v>3695</v>
      </c>
      <c r="H1004" s="30" t="s">
        <v>3696</v>
      </c>
      <c r="I1004" s="30" t="s">
        <v>3697</v>
      </c>
      <c r="J1004" s="52">
        <v>5</v>
      </c>
      <c r="K1004" s="30" t="s">
        <v>3698</v>
      </c>
      <c r="L1004" s="30" t="s">
        <v>3699</v>
      </c>
      <c r="M1004" s="157">
        <v>46143</v>
      </c>
      <c r="N1004" s="163">
        <v>46173</v>
      </c>
      <c r="O1004" s="164" t="s">
        <v>2325</v>
      </c>
      <c r="P1004" s="31" t="s">
        <v>2326</v>
      </c>
    </row>
    <row r="1005" spans="1:16">
      <c r="A1005" s="17"/>
    </row>
  </sheetData>
  <mergeCells count="389">
    <mergeCell ref="A1:P1"/>
    <mergeCell ref="A5:A7"/>
    <mergeCell ref="A8:A9"/>
    <mergeCell ref="A11:A13"/>
    <mergeCell ref="A15:A18"/>
    <mergeCell ref="A19:A23"/>
    <mergeCell ref="A24:A27"/>
    <mergeCell ref="A29:A31"/>
    <mergeCell ref="A32:A33"/>
    <mergeCell ref="A37:A40"/>
    <mergeCell ref="A41:A45"/>
    <mergeCell ref="A46:A49"/>
    <mergeCell ref="A51:A53"/>
    <mergeCell ref="A64:A65"/>
    <mergeCell ref="A66:A67"/>
    <mergeCell ref="A68:A70"/>
    <mergeCell ref="A71:A73"/>
    <mergeCell ref="A79:A81"/>
    <mergeCell ref="A82:A85"/>
    <mergeCell ref="A87:A88"/>
    <mergeCell ref="A89:A92"/>
    <mergeCell ref="A93:A101"/>
    <mergeCell ref="A102:A106"/>
    <mergeCell ref="A108:A116"/>
    <mergeCell ref="A117:A119"/>
    <mergeCell ref="A120:A122"/>
    <mergeCell ref="A123:A124"/>
    <mergeCell ref="A126:A128"/>
    <mergeCell ref="A130:A132"/>
    <mergeCell ref="A133:A134"/>
    <mergeCell ref="A135:A136"/>
    <mergeCell ref="A137:A139"/>
    <mergeCell ref="A141:A145"/>
    <mergeCell ref="A146:A152"/>
    <mergeCell ref="A153:A154"/>
    <mergeCell ref="A155:A159"/>
    <mergeCell ref="A160:A162"/>
    <mergeCell ref="A163:A167"/>
    <mergeCell ref="A168:A176"/>
    <mergeCell ref="A177:A183"/>
    <mergeCell ref="A184:A185"/>
    <mergeCell ref="A188:A190"/>
    <mergeCell ref="A191:A192"/>
    <mergeCell ref="A195:A196"/>
    <mergeCell ref="A197:A203"/>
    <mergeCell ref="A205:A208"/>
    <mergeCell ref="A209:A210"/>
    <mergeCell ref="A212:A215"/>
    <mergeCell ref="A216:A217"/>
    <mergeCell ref="A221:A222"/>
    <mergeCell ref="A223:A226"/>
    <mergeCell ref="A227:A229"/>
    <mergeCell ref="A232:A235"/>
    <mergeCell ref="A236:A239"/>
    <mergeCell ref="A242:A245"/>
    <mergeCell ref="A246:A247"/>
    <mergeCell ref="A248:A250"/>
    <mergeCell ref="A251:A252"/>
    <mergeCell ref="A253:A256"/>
    <mergeCell ref="A257:A260"/>
    <mergeCell ref="A262:A268"/>
    <mergeCell ref="A270:A279"/>
    <mergeCell ref="A280:A281"/>
    <mergeCell ref="A282:A285"/>
    <mergeCell ref="A287:A289"/>
    <mergeCell ref="A290:A291"/>
    <mergeCell ref="A292:A293"/>
    <mergeCell ref="A295:A297"/>
    <mergeCell ref="A300:A303"/>
    <mergeCell ref="A304:A305"/>
    <mergeCell ref="A306:A307"/>
    <mergeCell ref="A308:A309"/>
    <mergeCell ref="A311:A314"/>
    <mergeCell ref="A316:A317"/>
    <mergeCell ref="A318:A322"/>
    <mergeCell ref="A325:A327"/>
    <mergeCell ref="A328:A329"/>
    <mergeCell ref="A331:A333"/>
    <mergeCell ref="A334:A336"/>
    <mergeCell ref="A338:A343"/>
    <mergeCell ref="A344:A354"/>
    <mergeCell ref="A359:A363"/>
    <mergeCell ref="A364:A365"/>
    <mergeCell ref="A366:A368"/>
    <mergeCell ref="A369:A370"/>
    <mergeCell ref="A373:A379"/>
    <mergeCell ref="A385:A398"/>
    <mergeCell ref="A399:A401"/>
    <mergeCell ref="A402:A404"/>
    <mergeCell ref="A406:A409"/>
    <mergeCell ref="A410:A411"/>
    <mergeCell ref="A412:A448"/>
    <mergeCell ref="A451:A452"/>
    <mergeCell ref="A453:A456"/>
    <mergeCell ref="A457:A459"/>
    <mergeCell ref="A460:A465"/>
    <mergeCell ref="A467:A468"/>
    <mergeCell ref="A469:A470"/>
    <mergeCell ref="A471:A472"/>
    <mergeCell ref="A473:A475"/>
    <mergeCell ref="A476:A479"/>
    <mergeCell ref="A480:A481"/>
    <mergeCell ref="A483:A486"/>
    <mergeCell ref="A487:A493"/>
    <mergeCell ref="A494:A495"/>
    <mergeCell ref="A496:A498"/>
    <mergeCell ref="A500:A504"/>
    <mergeCell ref="A505:A509"/>
    <mergeCell ref="A510:A512"/>
    <mergeCell ref="A514:A522"/>
    <mergeCell ref="A523:A525"/>
    <mergeCell ref="A526:A528"/>
    <mergeCell ref="A529:A534"/>
    <mergeCell ref="A535:A536"/>
    <mergeCell ref="A539:A540"/>
    <mergeCell ref="A542:A544"/>
    <mergeCell ref="A546:A550"/>
    <mergeCell ref="A551:A552"/>
    <mergeCell ref="A555:A560"/>
    <mergeCell ref="A567:A568"/>
    <mergeCell ref="A570:A576"/>
    <mergeCell ref="A577:A579"/>
    <mergeCell ref="A582:A583"/>
    <mergeCell ref="A584:A585"/>
    <mergeCell ref="A590:A591"/>
    <mergeCell ref="A592:A594"/>
    <mergeCell ref="A608:A610"/>
    <mergeCell ref="A617:A618"/>
    <mergeCell ref="A619:A621"/>
    <mergeCell ref="A625:A630"/>
    <mergeCell ref="A634:A635"/>
    <mergeCell ref="A645:A646"/>
    <mergeCell ref="A655:A656"/>
    <mergeCell ref="A664:A665"/>
    <mergeCell ref="A673:A674"/>
    <mergeCell ref="A676:A677"/>
    <mergeCell ref="A679:A681"/>
    <mergeCell ref="A682:A685"/>
    <mergeCell ref="A688:A692"/>
    <mergeCell ref="A693:A700"/>
    <mergeCell ref="A701:A703"/>
    <mergeCell ref="A704:A706"/>
    <mergeCell ref="A707:A708"/>
    <mergeCell ref="A714:A715"/>
    <mergeCell ref="A716:A718"/>
    <mergeCell ref="A719:A721"/>
    <mergeCell ref="A734:A738"/>
    <mergeCell ref="A742:A743"/>
    <mergeCell ref="A744:A745"/>
    <mergeCell ref="A748:A751"/>
    <mergeCell ref="A756:A758"/>
    <mergeCell ref="A763:A764"/>
    <mergeCell ref="A768:A773"/>
    <mergeCell ref="A777:A779"/>
    <mergeCell ref="A785:A786"/>
    <mergeCell ref="A791:A795"/>
    <mergeCell ref="A796:A797"/>
    <mergeCell ref="A798:A799"/>
    <mergeCell ref="A802:A803"/>
    <mergeCell ref="A805:A807"/>
    <mergeCell ref="A808:A812"/>
    <mergeCell ref="A814:A824"/>
    <mergeCell ref="A832:A833"/>
    <mergeCell ref="A834:A835"/>
    <mergeCell ref="A836:A837"/>
    <mergeCell ref="A844:A847"/>
    <mergeCell ref="A851:A854"/>
    <mergeCell ref="A856:A860"/>
    <mergeCell ref="A866:A867"/>
    <mergeCell ref="A868:A873"/>
    <mergeCell ref="A874:A875"/>
    <mergeCell ref="A879:A880"/>
    <mergeCell ref="A883:A884"/>
    <mergeCell ref="A887:A888"/>
    <mergeCell ref="A894:A895"/>
    <mergeCell ref="A900:A901"/>
    <mergeCell ref="A909:A910"/>
    <mergeCell ref="A913:A915"/>
    <mergeCell ref="A917:A920"/>
    <mergeCell ref="A923:A924"/>
    <mergeCell ref="A925:A926"/>
    <mergeCell ref="A927:A928"/>
    <mergeCell ref="A929:A930"/>
    <mergeCell ref="A931:A936"/>
    <mergeCell ref="A937:A958"/>
    <mergeCell ref="A959:A961"/>
    <mergeCell ref="A962:A965"/>
    <mergeCell ref="A966:A967"/>
    <mergeCell ref="A968:A977"/>
    <mergeCell ref="A978:A984"/>
    <mergeCell ref="A985:A993"/>
    <mergeCell ref="A994:A995"/>
    <mergeCell ref="A996:A997"/>
    <mergeCell ref="A998:A1000"/>
    <mergeCell ref="A1001:A1003"/>
    <mergeCell ref="B5:B7"/>
    <mergeCell ref="B8:B9"/>
    <mergeCell ref="B11:B13"/>
    <mergeCell ref="B15:B18"/>
    <mergeCell ref="B19:B23"/>
    <mergeCell ref="B24:B27"/>
    <mergeCell ref="B29:B31"/>
    <mergeCell ref="B32:B33"/>
    <mergeCell ref="B37:B40"/>
    <mergeCell ref="B41:B45"/>
    <mergeCell ref="B46:B49"/>
    <mergeCell ref="B51:B53"/>
    <mergeCell ref="B64:B65"/>
    <mergeCell ref="B66:B67"/>
    <mergeCell ref="B68:B70"/>
    <mergeCell ref="B71:B73"/>
    <mergeCell ref="B79:B81"/>
    <mergeCell ref="B82:B85"/>
    <mergeCell ref="B87:B88"/>
    <mergeCell ref="B89:B92"/>
    <mergeCell ref="B93:B101"/>
    <mergeCell ref="B102:B106"/>
    <mergeCell ref="B108:B116"/>
    <mergeCell ref="B117:B119"/>
    <mergeCell ref="B120:B122"/>
    <mergeCell ref="B123:B124"/>
    <mergeCell ref="B126:B128"/>
    <mergeCell ref="B130:B132"/>
    <mergeCell ref="B133:B134"/>
    <mergeCell ref="B135:B136"/>
    <mergeCell ref="B137:B139"/>
    <mergeCell ref="B141:B145"/>
    <mergeCell ref="B146:B152"/>
    <mergeCell ref="B153:B154"/>
    <mergeCell ref="B155:B159"/>
    <mergeCell ref="B160:B162"/>
    <mergeCell ref="B163:B167"/>
    <mergeCell ref="B168:B176"/>
    <mergeCell ref="B177:B183"/>
    <mergeCell ref="B184:B185"/>
    <mergeCell ref="B188:B190"/>
    <mergeCell ref="B191:B192"/>
    <mergeCell ref="B195:B196"/>
    <mergeCell ref="B197:B203"/>
    <mergeCell ref="B205:B208"/>
    <mergeCell ref="B209:B210"/>
    <mergeCell ref="B212:B215"/>
    <mergeCell ref="B216:B217"/>
    <mergeCell ref="B221:B222"/>
    <mergeCell ref="B223:B226"/>
    <mergeCell ref="B227:B229"/>
    <mergeCell ref="B232:B235"/>
    <mergeCell ref="B236:B239"/>
    <mergeCell ref="B242:B245"/>
    <mergeCell ref="B246:B247"/>
    <mergeCell ref="B248:B250"/>
    <mergeCell ref="B251:B252"/>
    <mergeCell ref="B253:B256"/>
    <mergeCell ref="B257:B260"/>
    <mergeCell ref="B262:B268"/>
    <mergeCell ref="B270:B279"/>
    <mergeCell ref="B280:B281"/>
    <mergeCell ref="B282:B285"/>
    <mergeCell ref="B287:B289"/>
    <mergeCell ref="B290:B291"/>
    <mergeCell ref="B292:B293"/>
    <mergeCell ref="B295:B297"/>
    <mergeCell ref="B300:B303"/>
    <mergeCell ref="B304:B305"/>
    <mergeCell ref="B306:B307"/>
    <mergeCell ref="B308:B309"/>
    <mergeCell ref="B311:B314"/>
    <mergeCell ref="B316:B317"/>
    <mergeCell ref="B318:B322"/>
    <mergeCell ref="B325:B327"/>
    <mergeCell ref="B328:B329"/>
    <mergeCell ref="B331:B333"/>
    <mergeCell ref="B334:B336"/>
    <mergeCell ref="B338:B343"/>
    <mergeCell ref="B344:B354"/>
    <mergeCell ref="B359:B363"/>
    <mergeCell ref="B364:B365"/>
    <mergeCell ref="B366:B368"/>
    <mergeCell ref="B369:B370"/>
    <mergeCell ref="B373:B379"/>
    <mergeCell ref="B385:B398"/>
    <mergeCell ref="B399:B401"/>
    <mergeCell ref="B402:B404"/>
    <mergeCell ref="B406:B409"/>
    <mergeCell ref="B410:B411"/>
    <mergeCell ref="B412:B448"/>
    <mergeCell ref="B451:B452"/>
    <mergeCell ref="B453:B456"/>
    <mergeCell ref="B457:B459"/>
    <mergeCell ref="B460:B465"/>
    <mergeCell ref="B467:B468"/>
    <mergeCell ref="B469:B470"/>
    <mergeCell ref="B471:B472"/>
    <mergeCell ref="B473:B475"/>
    <mergeCell ref="B476:B479"/>
    <mergeCell ref="B480:B481"/>
    <mergeCell ref="B483:B486"/>
    <mergeCell ref="B487:B493"/>
    <mergeCell ref="B494:B495"/>
    <mergeCell ref="B496:B498"/>
    <mergeCell ref="B500:B504"/>
    <mergeCell ref="B505:B509"/>
    <mergeCell ref="B510:B512"/>
    <mergeCell ref="B514:B522"/>
    <mergeCell ref="B523:B525"/>
    <mergeCell ref="B526:B528"/>
    <mergeCell ref="B529:B534"/>
    <mergeCell ref="B535:B536"/>
    <mergeCell ref="B539:B540"/>
    <mergeCell ref="B542:B544"/>
    <mergeCell ref="B546:B550"/>
    <mergeCell ref="B551:B552"/>
    <mergeCell ref="B555:B560"/>
    <mergeCell ref="B567:B568"/>
    <mergeCell ref="B570:B576"/>
    <mergeCell ref="B577:B579"/>
    <mergeCell ref="B582:B583"/>
    <mergeCell ref="B584:B585"/>
    <mergeCell ref="B590:B591"/>
    <mergeCell ref="B592:B594"/>
    <mergeCell ref="B608:B610"/>
    <mergeCell ref="B617:B618"/>
    <mergeCell ref="B619:B621"/>
    <mergeCell ref="B625:B630"/>
    <mergeCell ref="B634:B635"/>
    <mergeCell ref="B645:B646"/>
    <mergeCell ref="B655:B656"/>
    <mergeCell ref="B664:B665"/>
    <mergeCell ref="B673:B674"/>
    <mergeCell ref="B676:B677"/>
    <mergeCell ref="B679:B681"/>
    <mergeCell ref="B682:B685"/>
    <mergeCell ref="B688:B692"/>
    <mergeCell ref="B693:B700"/>
    <mergeCell ref="B701:B703"/>
    <mergeCell ref="B704:B706"/>
    <mergeCell ref="B707:B708"/>
    <mergeCell ref="B714:B715"/>
    <mergeCell ref="B716:B718"/>
    <mergeCell ref="B719:B721"/>
    <mergeCell ref="B734:B738"/>
    <mergeCell ref="B742:B743"/>
    <mergeCell ref="B744:B745"/>
    <mergeCell ref="B748:B751"/>
    <mergeCell ref="B756:B758"/>
    <mergeCell ref="B763:B764"/>
    <mergeCell ref="B768:B773"/>
    <mergeCell ref="B777:B779"/>
    <mergeCell ref="B785:B786"/>
    <mergeCell ref="B791:B795"/>
    <mergeCell ref="B796:B797"/>
    <mergeCell ref="B798:B799"/>
    <mergeCell ref="B802:B803"/>
    <mergeCell ref="B805:B807"/>
    <mergeCell ref="B808:B812"/>
    <mergeCell ref="B814:B824"/>
    <mergeCell ref="B832:B833"/>
    <mergeCell ref="B834:B835"/>
    <mergeCell ref="B836:B837"/>
    <mergeCell ref="B844:B847"/>
    <mergeCell ref="B851:B854"/>
    <mergeCell ref="B856:B860"/>
    <mergeCell ref="B866:B867"/>
    <mergeCell ref="B868:B873"/>
    <mergeCell ref="B874:B875"/>
    <mergeCell ref="B879:B880"/>
    <mergeCell ref="B883:B884"/>
    <mergeCell ref="B887:B888"/>
    <mergeCell ref="B894:B895"/>
    <mergeCell ref="B900:B901"/>
    <mergeCell ref="B909:B910"/>
    <mergeCell ref="B913:B915"/>
    <mergeCell ref="B917:B920"/>
    <mergeCell ref="B923:B924"/>
    <mergeCell ref="B925:B926"/>
    <mergeCell ref="B927:B928"/>
    <mergeCell ref="B929:B930"/>
    <mergeCell ref="B931:B936"/>
    <mergeCell ref="B937:B958"/>
    <mergeCell ref="B959:B961"/>
    <mergeCell ref="B962:B965"/>
    <mergeCell ref="B966:B967"/>
    <mergeCell ref="B968:B977"/>
    <mergeCell ref="B978:B984"/>
    <mergeCell ref="B985:B993"/>
    <mergeCell ref="B994:B995"/>
    <mergeCell ref="B996:B997"/>
    <mergeCell ref="B998:B1000"/>
    <mergeCell ref="B1001:B1003"/>
  </mergeCells>
  <conditionalFormatting sqref="B76">
    <cfRule type="duplicateValues" dxfId="2" priority="5"/>
  </conditionalFormatting>
  <conditionalFormatting sqref="B77">
    <cfRule type="duplicateValues" dxfId="1" priority="3"/>
  </conditionalFormatting>
  <conditionalFormatting sqref="B58:B62">
    <cfRule type="duplicateValues" dxfId="1" priority="6"/>
  </conditionalFormatting>
  <conditionalFormatting sqref="I146:I152">
    <cfRule type="duplicateValues" dxfId="3" priority="1"/>
  </conditionalFormatting>
  <dataValidations count="4">
    <dataValidation allowBlank="1" showInputMessage="1" showErrorMessage="1" promptTitle="输入格式：" prompt="5000-6000" sqref="K177 K183 K499 K494:K495"/>
    <dataValidation allowBlank="1" showInputMessage="1" showErrorMessage="1" sqref="L494 G499 J499 J513 J545 B177:B183 F155:F162 J177:J183 J494:J495 J537:J541 G177:H183 G494:H495"/>
    <dataValidation type="textLength" operator="between" allowBlank="1" showInputMessage="1" showErrorMessage="1" errorTitle="职位名称" error="输入内容请勿超出字数限制" sqref="I168:I176 K168:K169">
      <formula1>2</formula1>
      <formula2>50</formula2>
    </dataValidation>
    <dataValidation type="whole" operator="between" allowBlank="1" showInputMessage="1" showErrorMessage="1" errorTitle="招聘人数" error="招聘人数范围 1~100000" sqref="J168:J176">
      <formula1>1</formula1>
      <formula2>100000</formula2>
    </dataValidation>
  </dataValidation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 (3)</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Rancho</cp:lastModifiedBy>
  <cp:revision>0</cp:revision>
  <dcterms:created xsi:type="dcterms:W3CDTF">2023-12-10T09:59:00Z</dcterms:created>
  <dcterms:modified xsi:type="dcterms:W3CDTF">2026-07-13T00:30:35Z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5E61CAD9594D40D5AADF6B6B8B6BDD1D_13</vt:lpwstr>
  </property>
  <property fmtid="{D5CDD505-2E9C-101B-9397-08002B2CF9AE}" pid="4" name="CalculationRule">
    <vt:i4>0</vt:i4>
  </property>
</Properties>
</file>