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s>
  <definedNames>
    <definedName name="_xlnm._FilterDatabase" localSheetId="0" hidden="1">Sheet1!$A$2:$X$359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<sst xmlns="http://schemas.openxmlformats.org/spreadsheetml/2006/main" count="2945" uniqueCount="1055">
  <si>
    <t>2024年中山市重点企业岗位需求汇总表（7月）（共计：企业96家、岗位需求人数2059人）</t>
  </si>
  <si>
    <t>序号</t>
  </si>
  <si>
    <t>单位名称</t>
  </si>
  <si>
    <t>岗位名称</t>
  </si>
  <si>
    <t>招聘人数</t>
  </si>
  <si>
    <t>学历要求</t>
  </si>
  <si>
    <t>薪酬范围（元）</t>
  </si>
  <si>
    <t>所属行业</t>
  </si>
  <si>
    <t>联系人</t>
  </si>
  <si>
    <t>联系电话</t>
  </si>
  <si>
    <t>工作地点行政区划</t>
  </si>
  <si>
    <t>岗位描述</t>
  </si>
  <si>
    <t>中山阿蓓亚软管有限公司</t>
  </si>
  <si>
    <t>拌料员</t>
  </si>
  <si>
    <t>不限制</t>
  </si>
  <si>
    <t>5000-6000</t>
  </si>
  <si>
    <t>制造业</t>
  </si>
  <si>
    <t>刘小姐</t>
  </si>
  <si>
    <t>13420371491</t>
  </si>
  <si>
    <t>广东省中山市南朗镇</t>
  </si>
  <si>
    <t>能吃苦耐劳，接受2班倒，服从工作安排。</t>
  </si>
  <si>
    <t>新盛世机电制品（中山）有限公司</t>
  </si>
  <si>
    <t>喷涂工艺工程师</t>
  </si>
  <si>
    <t>大学专科</t>
  </si>
  <si>
    <t>8000-12000</t>
  </si>
  <si>
    <t>零售业</t>
  </si>
  <si>
    <t>李先生</t>
  </si>
  <si>
    <t>15807886757</t>
  </si>
  <si>
    <t>1、 善于处理异常，沟通、承压能力良好，能加班配合车间生产；2、 熟练运用office等办公软件，有中水回用技术顺畅运用经验者优先。</t>
  </si>
  <si>
    <t>中山市世豹新能源有限公司</t>
  </si>
  <si>
    <t>内销业务</t>
  </si>
  <si>
    <t>5000-7000</t>
  </si>
  <si>
    <t>生态保护和环境治理业</t>
  </si>
  <si>
    <t>王先生</t>
  </si>
  <si>
    <t>13528278213</t>
  </si>
  <si>
    <t>1、1-2年以上工作经验，良好的销售技能及独立开发市场的能力者优先；2、计算机操作熟练；3、有电池产品销售经验者优先。</t>
  </si>
  <si>
    <t>普工</t>
  </si>
  <si>
    <t>初中</t>
  </si>
  <si>
    <t>4500-6000</t>
  </si>
  <si>
    <t>1、负责各工序产品的制作及设备的操作；2、负责生产现场7S的维护；3、负责所做工序产品质量的控制。</t>
  </si>
  <si>
    <t>中山市维思的教育培训中心有限公司</t>
  </si>
  <si>
    <t>课程顾问</t>
  </si>
  <si>
    <t>4000-8000</t>
  </si>
  <si>
    <t>教育</t>
  </si>
  <si>
    <t>林美淇</t>
  </si>
  <si>
    <t>13532011524</t>
  </si>
  <si>
    <t>1、大专以上学历；2、能够适应间歇加班，抗压力强；3、有至少一年教育行业销售经验，基础的心理学知识，英语达高中水平。</t>
  </si>
  <si>
    <t>英语老师</t>
  </si>
  <si>
    <t>大学本科</t>
  </si>
  <si>
    <t>5000-10000</t>
  </si>
  <si>
    <t>1、本科学历，专业不限，热爱英语，表达流利，通过英语六级或TEM-4，有经验人士可酌情考虑，有英语教师资格证；2、充满爱心，童心未泯，理解并尊重孩子；3、热爱教育，有责任心；4、喜欢接触新式教学方法，特别是戏剧类和素质类教学，如果你也有一点点教学经验。</t>
  </si>
  <si>
    <t>中国人寿保险股份有限公司中山分公司</t>
  </si>
  <si>
    <t>销售管理岗</t>
  </si>
  <si>
    <t>4200-6000</t>
  </si>
  <si>
    <t>保险业</t>
  </si>
  <si>
    <t>hr</t>
  </si>
  <si>
    <t>13790710087</t>
  </si>
  <si>
    <t>广东省中山市东区街道办事处</t>
  </si>
  <si>
    <t>①工作要求：
1、25-50 大专及以上学历；
2、招募团队，管理团队日常工作；
3、过往年薪6W及以上（优秀者可放宽要求）；
4、沟通能力强、逻辑思维清晰、责任心强、有强烈的创业欲望；
5、管理经验优先录取。
②薪资待遇：
基础薪酬4200-6000起，综薪10000-15000+，上不封顶
③13790710087 微信同号</t>
  </si>
  <si>
    <t>售后保单服务专员</t>
  </si>
  <si>
    <t>3500-5000</t>
  </si>
  <si>
    <t>①工作要求：
1、21-45，积极向上，性格开朗；
2、接受应届毕业生；
3、热爱工作，服从公司、团队的管理；
4、有销售经验优先。
②工作内容：
1、进行客户管理
2、协助客户在公司办业务
3、转达客户活动通知
4、简单的外呼工作
5、帮忙派送客户礼品</t>
  </si>
  <si>
    <t>中国人民财产保险股份有限公司中山市分公司</t>
  </si>
  <si>
    <t>非车案件处理岗</t>
  </si>
  <si>
    <t>6000-9000</t>
  </si>
  <si>
    <t>0760-88309183</t>
  </si>
  <si>
    <t>岗位职责 1、负责非车险案件的理赔处理工作； 2、负责非车险案件的现场查勘、单证收集、定损、立案； 3、负责非车险案件的客户沟通、商务谈判、理算； 4、负责非车险案件的残值处理和损余回收，对第三方机构的工作进行过程监控等； 5、负责对非车险案件的疑难案件进行调查研究。 任职要求 1、2023年7月31日日前全日在校学习毕业的普通高等院校应届毕业生 2、石油工程、材料类、机械类、能源动力类、土建类（土木工程、工程造价、建筑环境与设备工程）、水利类（水利水电工程、港口航道与海岸工程）、工程力学、法律、保险等相关专业优先； 3、具备良好的沟通协调、文字表达能力； 4、具有驾驶证优先。 职位福利：五险一金、绩效奖金、年终分红、餐补、定期体检、高温补贴、节日福利</t>
  </si>
  <si>
    <t>车险查勘定损岗</t>
  </si>
  <si>
    <t>6000-8000</t>
  </si>
  <si>
    <t>岗位职责：1.按照95518专线调度，接到查勘任务后，负责指引客户并协调其他相关人员，按照公司规定和流程完成查勘定损任务，到达事故现场、维修车行为客户处理相关理赔流程，准确、合理、快速地核定保险事故损失；2.负责车险事故现场施救和其他服务项目的实施；3.协助完成查勘后续工作，收集、维护查勘定损环节的客户资料和处理客户反馈意见。 其他要求： 1.车辆工程、交通运输、机械工程等相关专业； 2.拥有C1或以上驾照； 3.具有较好的沟通、协调能力； 4.在人保系统内不可有亲属任职。 5.30以下</t>
  </si>
  <si>
    <t>车险续保专员</t>
  </si>
  <si>
    <t>8000-8000</t>
  </si>
  <si>
    <t>刘锦</t>
  </si>
  <si>
    <t>18671230061</t>
  </si>
  <si>
    <t>依托公司资源，向客户介绍公司车险、非车险产品及服务</t>
  </si>
  <si>
    <t>营销管理岗</t>
  </si>
  <si>
    <t>岗位职责 1、落实团队保险销售任务，完成个人年度保费销售任务； 2、收集客户或渠道信息，拜访新目标客户或渠道，拓展新增保险业务； 3、落实团队要求的销售动作，开展各种营销、激励活动，按期开展续保工作； 4、做好客户关系管理工作，做好承保前基础风险评估，为客户提供基础的风险管理服务； 5、协助团队经理对已有客户渠道进行维护与深度拓展； 6、积极参与团队日常工作。 任职要求 1、2023年7月31日日前全日在校学习毕业的普通高等院校应届毕业生 2、保险学、市场营销等专业优先； 3、熟练运用电脑及对应操作软件； 4、有较强的沟通、表达能力。 职位福利：五险一金、绩效奖金、年终分红、餐补、定期体检、高温补贴、节日福利</t>
  </si>
  <si>
    <t>客户经理岗</t>
  </si>
  <si>
    <t>根据公司下达的业务计划，积极开拓市场开拓业务、销售保险产品</t>
  </si>
  <si>
    <t>法律事务岗</t>
  </si>
  <si>
    <t>岗位职责 1、处理法律合规部相关涉及法律需求事项； 2、公司依法合规相关工作； 3、纪委办相关纪检工作。 任职要求 1、2023年7月31日日前全日在校学习毕业的普通高等院校应届毕业生 2、法律相关专业； 3、能熟练使用办公自动化设备及常用办公软件； 4、具有一定的写作能力； 5、有较强的学习能力和沟通协调能力。</t>
  </si>
  <si>
    <t>预算岗</t>
  </si>
  <si>
    <t>岗位职责 1、负责各类预算编制工作，统筹分公司费用资源； 2、负责财务数据整理，经营分析工作； 3、负责考核方案制定、执行等工作。 任职要求 1、2023年7月31日前全日在校学习毕业的普通高等院校应届毕业生 2、会计、统计相关专业； 3、能熟练使用办公自动化设备及常用办公软件； 4、有较强的学习能力和沟通协调能力； 5、会使用数据处理工具优先，如Python，R语言等。</t>
  </si>
  <si>
    <t>续保专员</t>
  </si>
  <si>
    <t>岗位职责：1、依托公司资源，通过先进的管理系统，用标准的话术，向客户推荐适合的车险产品和服务，完成销售流程；（无须外访客户，非保险代理人）在线完成所有工作。2、完成销售目标的同时，及时学习公司新政策，为客户提供优质专业的服务。任职要求：1、大专及以上学历；2、无经验要求，公司会组织培训话术。</t>
  </si>
  <si>
    <t>人伤跟踪岗</t>
  </si>
  <si>
    <t>岗位职责 1、负责面向客户的人伤理赔咨询和服务工作，告知事故处理和理赔工作流程、注意事项等，宣导公司理赔政策和服务，建立与当事人之间的信任； 2、负责开展人伤跟踪工作，包括电话跟踪、住院探视、人伤后续跟踪、伤残跟踪、事故责任和保险责任跟踪等工作，收集案件信息和资料； 3、负责小额人伤案件处理或在线快速处理工作，将大额人伤案件引导到公司进行人伤调解处理； 4、负责人伤未决估损准确性管理、未决案件催办、引导评残、陪同鉴定、伤残复勘等工作。 任职要求 1、2023年7月31日前全日在校学习毕业的普通高等院校应届毕业生 2、临床医学、药学、保险学等相关专业优先，特别优秀者可放宽； 3、熟悉保险相关政策法规、人身保险、法律、医疗卫生等专业知识优先； 4、有较好的协调、沟通能力、文字表达能力； 5、具有驾驶证优先。</t>
  </si>
  <si>
    <t>中山市梵冈艺术文化培训中心有限公司</t>
  </si>
  <si>
    <t>执行校长</t>
  </si>
  <si>
    <t>7000-7000</t>
  </si>
  <si>
    <t>文化、体育和娱乐业</t>
  </si>
  <si>
    <t>肖老师</t>
  </si>
  <si>
    <t>18825313888</t>
  </si>
  <si>
    <t>★底薪+岗位补贴+课时提成+其他补贴（交通补贴，住房补贴，餐补）+绩效提成+全勤奖</t>
  </si>
  <si>
    <t>书法教师高级老师</t>
  </si>
  <si>
    <t>6000-7000</t>
  </si>
  <si>
    <t>美术教师高级老师</t>
  </si>
  <si>
    <t>书法教师中级老师</t>
  </si>
  <si>
    <t>美术教师中级老师</t>
  </si>
  <si>
    <t>书法教师初级老师</t>
  </si>
  <si>
    <t>4000-5000</t>
  </si>
  <si>
    <t>美术教师初级老师</t>
  </si>
  <si>
    <t>书法教师实习老师</t>
  </si>
  <si>
    <t>3000-4000</t>
  </si>
  <si>
    <t>美术教师实习老师</t>
  </si>
  <si>
    <t>前台老师</t>
  </si>
  <si>
    <t>中山华人置业房地产代理有限公司</t>
  </si>
  <si>
    <t>沙溪金质大盘 销售精英</t>
  </si>
  <si>
    <t>普通高中</t>
  </si>
  <si>
    <t>9000-10000</t>
  </si>
  <si>
    <t>房地产业</t>
  </si>
  <si>
    <t>郑小姐</t>
  </si>
  <si>
    <t>15917299504</t>
  </si>
  <si>
    <t>工作内容：1、负责接待前来咨询的客户，为客户介绍楼盘情况，持续跟进整个销售流程，最终促进成交；2、为客户提供专业的购房意见及满意的服务；3、严格按照公司制定的销售方案、协助销售经理完成销售任务。</t>
  </si>
  <si>
    <t>城区大盘 销售经理</t>
  </si>
  <si>
    <t>14000-15000</t>
  </si>
  <si>
    <t>1、负责对外关系维护；2、日常销售案场的管理工作；3、组织体系建设与管理，建立统一、高效的组织体系和工作体系；4、善于数据分析，及时完成各类报表，利用数据协助项目营销策略落地与改善 ；5、团队成员的培训管理，提升团队整体销售力，促进销售目标达成；6、上级交待的其他工作事宜。</t>
  </si>
  <si>
    <t>东区豪宅 置业顾问</t>
  </si>
  <si>
    <t>4900-5000</t>
  </si>
  <si>
    <t>房地产策划助理</t>
  </si>
  <si>
    <t>1、协助策划专员、主管负责公司各类信息宣传策划方案的设计和撰写；2、组织收集行业各类信息（市场信息、行业信息、同行信息、竞品信息等），为新项目开发、销售及发展方向提供给营销策略支持；3、对项目进行市场调研、分析研究，撰写各类可行性及定位报告；4、负责与相关广告单位进行日常事务跟进及协调，项目日常报表制作等工作。</t>
  </si>
  <si>
    <t>高级置业顾问</t>
  </si>
  <si>
    <t>2900-3000</t>
  </si>
  <si>
    <t>18028350710</t>
  </si>
  <si>
    <t>1、负责接待前来咨询的客户，为客户介绍楼盘情况，持续跟进整个销售流程，最终促进成交；2、为客户提供专业的购房意见及满意的服务；3、严格按照公司制定的销售方案、协助销售经理完成销售任务。</t>
  </si>
  <si>
    <t>深圳前海容宏达国际物流有限公司中山分公司</t>
  </si>
  <si>
    <t>驻外销售（沙特阿拉伯）</t>
  </si>
  <si>
    <t>7000-12000</t>
  </si>
  <si>
    <t>多式联运和运输代理业</t>
  </si>
  <si>
    <t>华小姐</t>
  </si>
  <si>
    <t>18825396023</t>
  </si>
  <si>
    <t>岗位职责： 
1、负责搜集新客户的资料并进行沟通， 
2、根据公司要求，协助业务开发客户； 
3、维护老客户的业务，挖掘客户的最大潜力;  
4、定期与合作客户进行沟通，建立良好的长期合作。
任职资格： 
1、具有大专或大专以上学历；英语听说读写能力较好； 
2、善于沟通，具有一定的抗压能力； 
3、熟练操作office软件； 
4、吃苦耐劳，具有良好的服务意识和团队协作精神； 
5、有驾照优先。
福利待遇：
一周5天制，包吃、包住、包水电，每年带薪探亲假30天包机票。                 
招聘流程：筛选简历，复试，签订劳务合同，中山分公司培训实操三个月，做沙特工作签证，赴沙特工作。</t>
  </si>
  <si>
    <t>销售顾问</t>
  </si>
  <si>
    <t>3500-8000</t>
  </si>
  <si>
    <t>岗位职责
1、协助销售负责公司客户的日常维护工作及新客户拓展工作。    
2、处理客户的单证操作。     
3、及时记录和处理客户反馈的问题。     
4、完成其他各项辅助性工作。   
任职资格  
1、具有专科以上学历；英文熟练。  
2、善于沟通，具有一定的抗压能力；  
3、熟练操作office软件；  
4、吃苦耐劳，具有良好的服务意识和团队协作精神。 
如能接受外派沙特工作，任职条件可适当宽松！</t>
  </si>
  <si>
    <t>中山市华耀教育培训中心有限公司</t>
  </si>
  <si>
    <t>教务老师</t>
  </si>
  <si>
    <t>4000-6000</t>
  </si>
  <si>
    <t>覃老师</t>
  </si>
  <si>
    <t>18022155513</t>
  </si>
  <si>
    <t>性格开朗，形象好气质佳，表达清晰，普通话标准，有良好的沟通能力</t>
  </si>
  <si>
    <t>课程咨询</t>
  </si>
  <si>
    <t>性格开朗，英语口语发音标准，表达流畅，热情活泼有耐心，有教资优先</t>
  </si>
  <si>
    <t>编程老师</t>
  </si>
  <si>
    <t>4500-8000</t>
  </si>
  <si>
    <t>性格开朗，表达清晰，普通话标准，计算机/程序类专业优先；有编程教学经验优先。</t>
  </si>
  <si>
    <t>4500-10000</t>
  </si>
  <si>
    <t>性格开朗，表达清晰，普通话标准，善于沟通。（有过兼职经验也可）</t>
  </si>
  <si>
    <t>写字老师</t>
  </si>
  <si>
    <t>性格开朗，表达清晰，普通话标准，写字漂亮，汉语言文学类专业、有写字教学经验优先。</t>
  </si>
  <si>
    <t>中国民生银行股份有限公司信用卡中心中山分中心</t>
  </si>
  <si>
    <t>销售服务辅助岗（市场营销）</t>
  </si>
  <si>
    <t>3500-6000</t>
  </si>
  <si>
    <t>金融业</t>
  </si>
  <si>
    <t>邓小姐
陈小姐</t>
  </si>
  <si>
    <t>13420360620</t>
  </si>
  <si>
    <t>1.负责策划和组织营销活动，开发并维护客户，拓展市场业务；
2.负责做好用卡服务，提升客户满意度；
3.负责落地实施各项特惠活动，维护信用卡品牌形象；
4.配合单位项目开发或分支行项目的交叉营销工作，执行力强，开发能力强，服务意识强, 有较强的电销转化能力。
任职要求：
1.具有国家承认的大学专科及以上学历；
2.具备良好的语言表达和沟通能力；
3.具有学习和钻研业务精神；
4.无违法记录、无不良从业记录、个人信用记录良好。
薪资待遇及福利：
1.当地具有竞争力的薪资待遇，薪资福利体系完善；
2.入职后享受五险一金、享受法定节假日、带薪年假、专业培训等； 
3.合理的晋升空间，根据工作能力逐步晋升。</t>
  </si>
  <si>
    <t>催清收辅助岗</t>
  </si>
  <si>
    <t>1.开展逾期客户催收工作，降低资产不良指标；
2.针对逾期客户上门信息排查及递送函件；
3.协助公安、法院对恶意透支案件进行公安报案、法院诉讼等法务工作。
任职要求：
1.具有国家承认的大学专科及以上学历；
2.法学、心理学专业优先；
3.具备良好的语言表达和沟通能力；
4.具有学习和钻研业务精神；
5.无违法记录、无不良从业记录、个人信用记录良好。
薪资待遇及福利：
1.当地具有竞争力的薪资待遇，薪资福利体系完善；
2.入职后享受五险一金、享受法定节假日、带薪年假、专业培训等； 
3.合理的晋升空间，根据工作能力逐步晋升。</t>
  </si>
  <si>
    <t>中山市中建电气有限公司</t>
  </si>
  <si>
    <t>3500-4500</t>
  </si>
  <si>
    <t>电气机械和器材制造业</t>
  </si>
  <si>
    <t>苏小姐</t>
  </si>
  <si>
    <t>13424596289</t>
  </si>
  <si>
    <t>生手熟手均可，接受能力强，动手能力强，肯吃苦耐劳。（计时岗位）</t>
  </si>
  <si>
    <t>机器操作工</t>
  </si>
  <si>
    <t>4500-7000</t>
  </si>
  <si>
    <t>负责车间操作机器工作；生手熟手均可，接受能力强，动手能力强，肯吃苦耐劳。（计件岗位）</t>
  </si>
  <si>
    <t>电工</t>
  </si>
  <si>
    <t>需要拥有焊工证，电工证，负责公司内部电路电器的维护与检修，良好的团队合作精神能吃苦耐劳，服从安排。</t>
  </si>
  <si>
    <t>搬运工</t>
  </si>
  <si>
    <t>在仓库搬货装货工作；肯吃苦耐劳，服从安排，能接受加班。</t>
  </si>
  <si>
    <t>巡检</t>
  </si>
  <si>
    <t>4000-5500</t>
  </si>
  <si>
    <t>车间半成品及成品全检或抽检；有一年以上同类工作经验优先，能吃苦耐劳，服从安排。</t>
  </si>
  <si>
    <t>仓管</t>
  </si>
  <si>
    <t>负责原材料仓管理，收货发料，有一年以上工作经验，懂电脑操作。 肯吃苦耐劳，服从安排，能接受加班。</t>
  </si>
  <si>
    <t>送货司机</t>
  </si>
  <si>
    <t>5000-6500</t>
  </si>
  <si>
    <t>能开4.2米货车，C1以上牌照，具有2年以上安全驾驶经验，需要装卸货，能接受加班。</t>
  </si>
  <si>
    <t>保安</t>
  </si>
  <si>
    <t>3500-3500</t>
  </si>
  <si>
    <t>8小时一班，不接受返聘人员。</t>
  </si>
  <si>
    <t>中山市优丽美家家居用品有限公司</t>
  </si>
  <si>
    <t>抖音千川推广</t>
  </si>
  <si>
    <t>5000-15000</t>
  </si>
  <si>
    <t>范小姐</t>
  </si>
  <si>
    <t>13640497203</t>
  </si>
  <si>
    <t>负责抖音平台的千川推广工作</t>
  </si>
  <si>
    <t>京东运营店长</t>
  </si>
  <si>
    <t>负责京东店铺产品运营</t>
  </si>
  <si>
    <t>天猫运营经理</t>
  </si>
  <si>
    <t>8000-20000</t>
  </si>
  <si>
    <t>主播</t>
  </si>
  <si>
    <t>4000-15000</t>
  </si>
  <si>
    <t>负责淘宝天猫、京东、抖音等各平台售后服务工作</t>
  </si>
  <si>
    <t>售后客服</t>
  </si>
  <si>
    <t>小红书运营店长</t>
  </si>
  <si>
    <t>负责小红书平台的店铺产品运营</t>
  </si>
  <si>
    <t>中山市捷高建设工程事务所有限公司</t>
  </si>
  <si>
    <t>造价员</t>
  </si>
  <si>
    <t>专业技术服务业</t>
  </si>
  <si>
    <t>蔡结玲</t>
  </si>
  <si>
    <t>13852498553</t>
  </si>
  <si>
    <t>有良好的识图、算量及计价知识基础</t>
  </si>
  <si>
    <t>中山市卓越教育培训中心有限公司</t>
  </si>
  <si>
    <t>高中数学教师</t>
  </si>
  <si>
    <t>商务服务业</t>
  </si>
  <si>
    <t>韦晶倩</t>
  </si>
  <si>
    <t>13392920555</t>
  </si>
  <si>
    <t>不限专业</t>
  </si>
  <si>
    <t>高中物理教师</t>
  </si>
  <si>
    <t>高中化学教师</t>
  </si>
  <si>
    <t>中山市口语快线翻译有限公司</t>
  </si>
  <si>
    <t>市场部经理</t>
  </si>
  <si>
    <t>卫生</t>
  </si>
  <si>
    <t>李丹</t>
  </si>
  <si>
    <t>13560663393</t>
  </si>
  <si>
    <t>大专或以上</t>
  </si>
  <si>
    <t>波兰语</t>
  </si>
  <si>
    <t>本科或以上</t>
  </si>
  <si>
    <t>塞尔维亚语/保加利亚语/斯洛伐克语</t>
  </si>
  <si>
    <t>阿拉伯语/埃及语/ 波斯语</t>
  </si>
  <si>
    <t>英语/西语/法语/俄语/葡语/意大利语/</t>
  </si>
  <si>
    <t>专八、C1或以上</t>
  </si>
  <si>
    <t>印地语/乌尔都语</t>
  </si>
  <si>
    <t>缅甸语/越南语/柬埔寨语/马来语/印尼语</t>
  </si>
  <si>
    <t>德语翻译</t>
  </si>
  <si>
    <t>德语八级或以上</t>
  </si>
  <si>
    <t>英语翻译助理</t>
  </si>
  <si>
    <t>英语六级或以上，发音标准，口语流利</t>
  </si>
  <si>
    <t>中国农业银行股份有限公司中山分行</t>
  </si>
  <si>
    <t>综合菁英岗</t>
  </si>
  <si>
    <t>7500-11000</t>
  </si>
  <si>
    <t>钟怡琳</t>
  </si>
  <si>
    <t>13427038692</t>
  </si>
  <si>
    <t>不限</t>
  </si>
  <si>
    <t>营销菁英岗</t>
  </si>
  <si>
    <t>中信银行股份有限公司信用卡中心中山分中心</t>
  </si>
  <si>
    <t>融合客户经理岗</t>
  </si>
  <si>
    <t>9000-12000</t>
  </si>
  <si>
    <t>刘凤珍</t>
  </si>
  <si>
    <t>13425114378</t>
  </si>
  <si>
    <t>专业不限，营销、金融等专业优先</t>
  </si>
  <si>
    <t>客户经理</t>
  </si>
  <si>
    <t>8000-10000</t>
  </si>
  <si>
    <t>中信建投证券股份有限公司中山中山四路证券营业部</t>
  </si>
  <si>
    <t>理财规划师(校招）</t>
  </si>
  <si>
    <t>杨天</t>
  </si>
  <si>
    <t>19807607659</t>
  </si>
  <si>
    <t>金融、财会、经济、法律</t>
  </si>
  <si>
    <t>中山中瑞建筑装饰工程有限公司</t>
  </si>
  <si>
    <t>工程资料员</t>
  </si>
  <si>
    <t>建筑业</t>
  </si>
  <si>
    <t>黄秋莹</t>
  </si>
  <si>
    <t>13924515152</t>
  </si>
  <si>
    <t>土木类、建筑类、建筑工程管理等专业</t>
  </si>
  <si>
    <t>质检储备干部</t>
  </si>
  <si>
    <t>机械设计与工程</t>
  </si>
  <si>
    <t>生产储备干部</t>
  </si>
  <si>
    <t>工程项目专员</t>
  </si>
  <si>
    <t>5000-8000</t>
  </si>
  <si>
    <t>土木工程、机械设计与工程、建筑工程管理</t>
  </si>
  <si>
    <t>中山信盛进出口有限公司</t>
  </si>
  <si>
    <t>外贸业务员</t>
  </si>
  <si>
    <t>批发和零售业</t>
  </si>
  <si>
    <t>陈少威</t>
  </si>
  <si>
    <t>18024246084</t>
  </si>
  <si>
    <t>国际贸易</t>
  </si>
  <si>
    <t>中山市中一广告策划有限公司</t>
  </si>
  <si>
    <t>财务经理</t>
  </si>
  <si>
    <t>7000-10000</t>
  </si>
  <si>
    <t>戴怡虹</t>
  </si>
  <si>
    <t>16676026681</t>
  </si>
  <si>
    <t>持有中级会计师证，本科财务相关专业优先</t>
  </si>
  <si>
    <t>广告专员</t>
  </si>
  <si>
    <t>内驱力强，做事积极主动，抗压能力强</t>
  </si>
  <si>
    <t>人事行政专员</t>
  </si>
  <si>
    <t>本科，人力资源管理，心理学，有三级证</t>
  </si>
  <si>
    <t>平面设计师</t>
  </si>
  <si>
    <t>熟练PS,CDR软件操作，AI基本功能</t>
  </si>
  <si>
    <t>文案策划</t>
  </si>
  <si>
    <t>4000-7000</t>
  </si>
  <si>
    <t>广告学、新闻学、汉语言文学、传媒毕业</t>
  </si>
  <si>
    <t>广告创意文案</t>
  </si>
  <si>
    <t>中山市信业税务师事务所有限公司</t>
  </si>
  <si>
    <t>行政助理</t>
  </si>
  <si>
    <t>林衍聪</t>
  </si>
  <si>
    <t>13590702992</t>
  </si>
  <si>
    <t>管理类</t>
  </si>
  <si>
    <t>秘书</t>
  </si>
  <si>
    <t>财务、会计、管理类</t>
  </si>
  <si>
    <t>媒体策划</t>
  </si>
  <si>
    <t>实习生</t>
  </si>
  <si>
    <t>财务、会计</t>
  </si>
  <si>
    <t>熟手会计</t>
  </si>
  <si>
    <t>中级会计师</t>
  </si>
  <si>
    <t>税务师</t>
  </si>
  <si>
    <t>8000-13000</t>
  </si>
  <si>
    <t>营销业务总监</t>
  </si>
  <si>
    <t>8000-15000</t>
  </si>
  <si>
    <t>中山市思而优教育科技有限公司</t>
  </si>
  <si>
    <t>李宝华</t>
  </si>
  <si>
    <t>18022100230</t>
  </si>
  <si>
    <t>担任高中学科教学</t>
  </si>
  <si>
    <t>中山市金中标准件有限公司</t>
  </si>
  <si>
    <t>螺丝打头师傅</t>
  </si>
  <si>
    <t>文清</t>
  </si>
  <si>
    <t>18988595946</t>
  </si>
  <si>
    <t>有机械知识，会看图纸</t>
  </si>
  <si>
    <t>电子工程师助理</t>
  </si>
  <si>
    <t>有机械专业知识</t>
  </si>
  <si>
    <t>网络营销策划</t>
  </si>
  <si>
    <t>做过淘宝，抖音，小红书及直播等策划</t>
  </si>
  <si>
    <t>英语六级，较强的听说读写能力</t>
  </si>
  <si>
    <t>中山市建设工程质量检测中心有限公司</t>
  </si>
  <si>
    <t>测量员</t>
  </si>
  <si>
    <t>张凯琳</t>
  </si>
  <si>
    <t>13192217780</t>
  </si>
  <si>
    <t>土木工程、测绘测量等</t>
  </si>
  <si>
    <t>消防检测员</t>
  </si>
  <si>
    <t>土木工程、安全工程等</t>
  </si>
  <si>
    <t>检测系统管理专员</t>
  </si>
  <si>
    <t>计算机、信息工程等</t>
  </si>
  <si>
    <t>检测员</t>
  </si>
  <si>
    <t>土木工程、交通运输、材料工程类、电气工程</t>
  </si>
  <si>
    <t>中山市登战科技有限公司</t>
  </si>
  <si>
    <t>外语主播（实习生）</t>
  </si>
  <si>
    <t>科技推广和应用服务业</t>
  </si>
  <si>
    <t>王志彬</t>
  </si>
  <si>
    <t>15813144691</t>
  </si>
  <si>
    <t>英语专业</t>
  </si>
  <si>
    <t>外贸业务员（实习生）</t>
  </si>
  <si>
    <t>外语主播</t>
  </si>
  <si>
    <t>5000-12000</t>
  </si>
  <si>
    <t>中山快享成贸易有限公司</t>
  </si>
  <si>
    <t>产品助理(软件方向)(实习)</t>
  </si>
  <si>
    <t>6138-10088</t>
  </si>
  <si>
    <t>张佳钰</t>
  </si>
  <si>
    <t>13822711423</t>
  </si>
  <si>
    <t>有英文基础，对软件开发有了解，条理清晰</t>
  </si>
  <si>
    <t>软件测试员(实习)</t>
  </si>
  <si>
    <t>6188-9188</t>
  </si>
  <si>
    <t>会听粤语，逻辑思维严谨；有分析问题能力</t>
  </si>
  <si>
    <t>优才管培生(AI方向)计划</t>
  </si>
  <si>
    <t>6500-13000</t>
  </si>
  <si>
    <t>会听粤语，良好沟通能力；对AI领域感兴趣</t>
  </si>
  <si>
    <t>数据规划助理(实习)</t>
  </si>
  <si>
    <t>5728-7728</t>
  </si>
  <si>
    <t>听得懂粤语，良好的沟通和逻辑能力</t>
  </si>
  <si>
    <t>国际采购员(实习)</t>
  </si>
  <si>
    <t>8830-10730</t>
  </si>
  <si>
    <t>会听说粤语，良好英文读写能力和逻辑能力</t>
  </si>
  <si>
    <t>采购员(实习)</t>
  </si>
  <si>
    <t>8130-10730</t>
  </si>
  <si>
    <t>会听说粤语，良好的逻辑能力和理解能力</t>
  </si>
  <si>
    <t>咨询顾问-韩语销售(实习)</t>
  </si>
  <si>
    <t>8798-10142</t>
  </si>
  <si>
    <t>听得懂粤语，韩语口语流利；良好沟通能力 </t>
  </si>
  <si>
    <t>咨询顾问-西班牙语销售(实习)</t>
  </si>
  <si>
    <t>听懂粤语，西班牙口语流利；良好沟通能力 </t>
  </si>
  <si>
    <t xml:space="preserve"> 咨询顾问-英文销售(实习)</t>
  </si>
  <si>
    <t>听得懂粤语，英语口语流利；良好沟通能力 </t>
  </si>
  <si>
    <t>外资业务员(实习)</t>
  </si>
  <si>
    <t>6298-7642</t>
  </si>
  <si>
    <t>会听说粤语，
具备良好的沟通能力</t>
  </si>
  <si>
    <t>中航美丽城乡环卫集团有限公司</t>
  </si>
  <si>
    <t>会计</t>
  </si>
  <si>
    <t>社会工作</t>
  </si>
  <si>
    <t>刘晓伶</t>
  </si>
  <si>
    <t>19925998083</t>
  </si>
  <si>
    <t>财务管理、审计学、会计学</t>
  </si>
  <si>
    <t>中国邮政储蓄银行股份有限公司中山市分行</t>
  </si>
  <si>
    <t>运行类岗位、客户经理</t>
  </si>
  <si>
    <t>谢月</t>
  </si>
  <si>
    <t>13790703658</t>
  </si>
  <si>
    <t>金融、经济、信息技术、会计、法律等</t>
  </si>
  <si>
    <t>中国银行股份有限公司中山分行</t>
  </si>
  <si>
    <t>信息科技岗</t>
  </si>
  <si>
    <t>肖蕴盈</t>
  </si>
  <si>
    <t>13549825587</t>
  </si>
  <si>
    <t>计算机、软件、信息、自动化等</t>
  </si>
  <si>
    <t>营业网点业务岗（综合服务）</t>
  </si>
  <si>
    <t>理学、工学、经济学、管理学、法学、文学等</t>
  </si>
  <si>
    <t>营业网点业务岗（营销服务）</t>
  </si>
  <si>
    <t>中国银河证券股份有限公司中山博爱六路证券营业部</t>
  </si>
  <si>
    <t>理财顾问</t>
  </si>
  <si>
    <t>10000-10000</t>
  </si>
  <si>
    <t>其他金融业</t>
  </si>
  <si>
    <t>陈建萍</t>
  </si>
  <si>
    <t>15800115386</t>
  </si>
  <si>
    <t>经济类、法学类、财会类、信息技术类</t>
  </si>
  <si>
    <t>3000-10000</t>
  </si>
  <si>
    <t>罗紫韵</t>
  </si>
  <si>
    <t>13286926266</t>
  </si>
  <si>
    <t>金融、经济、市场营销等相关专业</t>
  </si>
  <si>
    <t>财富管理顾问</t>
  </si>
  <si>
    <t>中国太平洋财产保险股份有限公司中山中心支公司</t>
  </si>
  <si>
    <t>车险客户经理</t>
  </si>
  <si>
    <t>张雪婷</t>
  </si>
  <si>
    <t>15975091421</t>
  </si>
  <si>
    <t>专业不限，金融学、保险学专业优先。</t>
  </si>
  <si>
    <t>非车险客户经理</t>
  </si>
  <si>
    <t>中国建设银行股份有限公司中山市分行</t>
  </si>
  <si>
    <t>柜面服务岗</t>
  </si>
  <si>
    <t>梁艳娇</t>
  </si>
  <si>
    <t>18826002130</t>
  </si>
  <si>
    <t>综合营销岗</t>
  </si>
  <si>
    <t>科技类专项人才</t>
  </si>
  <si>
    <t>管理培训生</t>
  </si>
  <si>
    <t>京信数据科技有限公司</t>
  </si>
  <si>
    <t>运维服务工程师</t>
  </si>
  <si>
    <t>黄淑媛</t>
  </si>
  <si>
    <t>13590921668</t>
  </si>
  <si>
    <t>计算机相关专业</t>
  </si>
  <si>
    <t>数据分析师</t>
  </si>
  <si>
    <t>实施工程师</t>
  </si>
  <si>
    <t>研发/开发工程师</t>
  </si>
  <si>
    <t>惠邦控股集团有限公司</t>
  </si>
  <si>
    <t>商务部实习生</t>
  </si>
  <si>
    <t>张健龙</t>
  </si>
  <si>
    <t>13827288960</t>
  </si>
  <si>
    <t>管理类专业</t>
  </si>
  <si>
    <t>财务部实习生</t>
  </si>
  <si>
    <t>人力资源部实习生</t>
  </si>
  <si>
    <t>项目专员</t>
  </si>
  <si>
    <t>项目文员</t>
  </si>
  <si>
    <t>前台客服</t>
  </si>
  <si>
    <t>国投证券股份有限公司中山分公司</t>
  </si>
  <si>
    <t>投行业务经理</t>
  </si>
  <si>
    <t>贺斯敏</t>
  </si>
  <si>
    <t>13925359063</t>
  </si>
  <si>
    <t>金融、经济、财会、管理学等相关专业优先</t>
  </si>
  <si>
    <t>财富顾问</t>
  </si>
  <si>
    <t>广东诺丰市政工程设计有限公司</t>
  </si>
  <si>
    <t>实习生/管培生</t>
  </si>
  <si>
    <t>交通运输、仓储和邮政业</t>
  </si>
  <si>
    <t>陈杏连</t>
  </si>
  <si>
    <t>18022078803</t>
  </si>
  <si>
    <t>市场营销、新闻媒体、管理类等相关专业</t>
  </si>
  <si>
    <t>项目运营主管</t>
  </si>
  <si>
    <t>18022078893</t>
  </si>
  <si>
    <t>项目运营助理</t>
  </si>
  <si>
    <t>广东汉普法务服务有限公司</t>
  </si>
  <si>
    <t>法院文职</t>
  </si>
  <si>
    <t>欧晓妍</t>
  </si>
  <si>
    <t>13549806376</t>
  </si>
  <si>
    <t>法学、法律相关专业</t>
  </si>
  <si>
    <t>庭审速录员</t>
  </si>
  <si>
    <t>专业不限</t>
  </si>
  <si>
    <t>市场开发专员</t>
  </si>
  <si>
    <t>市场营销、法学、法律相关专业</t>
  </si>
  <si>
    <t>项目督导（法院）</t>
  </si>
  <si>
    <t>财务实习生</t>
  </si>
  <si>
    <t>3500-5500</t>
  </si>
  <si>
    <t>会计、财务相关专业</t>
  </si>
  <si>
    <t>广东保信律师事务所</t>
  </si>
  <si>
    <t>行政运营人员</t>
  </si>
  <si>
    <t>罗海梅</t>
  </si>
  <si>
    <t>13827565718</t>
  </si>
  <si>
    <t>中文、新闻、法学专业优先</t>
  </si>
  <si>
    <t>律师助理</t>
  </si>
  <si>
    <t>法律基础扎实，踏实努力，服务意识强</t>
  </si>
  <si>
    <t>实习律师</t>
  </si>
  <si>
    <t>通过国家统一法律职业资格考试</t>
  </si>
  <si>
    <t>中山市亚滴新能源汽车科技有限公司</t>
  </si>
  <si>
    <t>网约车司机</t>
  </si>
  <si>
    <t>谭坤苓</t>
  </si>
  <si>
    <t>15338251727</t>
  </si>
  <si>
    <t>1.C1及以上驾照，3年以上驾龄。
2.无重大交通事故，无重大 记录，无吸毒史。
3.较近三个记分周期无一次扣十二分记录</t>
  </si>
  <si>
    <t>汽车销售</t>
  </si>
  <si>
    <t>3500-10000</t>
  </si>
  <si>
    <t>1、根据公司的要求，进行汽车租赁销售及推广，完成各项销售指标。
2、与客户保持良好沟通，实时了解客户需求，开发新客户并维护老客户，为客户提供专业服务，建立和维护客户档案，寻求销售机会并完成销售业绩。
3、协调公司内部资源，提高客户满意度；反馈客户意见和信息，提出合理化建议。
4、完成领导临时交办的其他工作</t>
  </si>
  <si>
    <t>中山市红珊月嫂服务有限公司</t>
  </si>
  <si>
    <t>月嫂</t>
  </si>
  <si>
    <t>6000-15000</t>
  </si>
  <si>
    <t>李小姐</t>
  </si>
  <si>
    <t>18925318386</t>
  </si>
  <si>
    <t>母婴护理</t>
  </si>
  <si>
    <t>广东汉普人力资源有限公司</t>
  </si>
  <si>
    <t>翠亨新区-会计人员</t>
  </si>
  <si>
    <t>6500-8000</t>
  </si>
  <si>
    <t>租赁和商务服务业</t>
  </si>
  <si>
    <t>欧小姐</t>
  </si>
  <si>
    <t>0760-89993704</t>
  </si>
  <si>
    <t>1.本科学历及以上，中级职称优先，3-5年相关工作经验优先；
2.熟悉会计、税务、财务管理、会计电算化相关法律法规；
3.熟悉相关税务政策，有具体办税经验，能独立负责处理公司税务筹划、税务预算及实施管理；</t>
  </si>
  <si>
    <t>三甲医院-工程技师</t>
  </si>
  <si>
    <t>5800-5800</t>
  </si>
  <si>
    <t>1、大专以上学历，生物医学工程、机电工程、建筑工程，电子或自动化等相关专业；
2、有较好沟通能力和学习能力，工作条理清晰逻辑性强。</t>
  </si>
  <si>
    <t>智慧家庭工程师（装维）</t>
  </si>
  <si>
    <t>中等专科</t>
  </si>
  <si>
    <t>6000-10000</t>
  </si>
  <si>
    <t>1、 中专或以上学历优先，持登高作业证优先；
2、工作经验不限，掌握计算机软硬件的安装维护技巧。</t>
  </si>
  <si>
    <t>广东省广播电视网络股份有限公司中山分公司</t>
  </si>
  <si>
    <t>装维工程师</t>
  </si>
  <si>
    <t>电信、广播电视和卫星传输服务</t>
  </si>
  <si>
    <t>黄小姐</t>
  </si>
  <si>
    <t>0760-88308336</t>
  </si>
  <si>
    <t>1. 大专或以上学历，计算机或通信工程等相关专业；
2.有志从事网络技术工作，懂网络设置或网络工程工作经验者优先；
3.国粤语流利，形象好，具有良好的沟通表达能力。
【工作地点：中山市各镇区。结合实际需要调配】</t>
  </si>
  <si>
    <t>营业员</t>
  </si>
  <si>
    <t>1.大专或以上学历；
2.具备营销相关专业知识；
3.国粤语流利，形象好，气质佳，具有良好的沟通表达能力，亲和力强。
【工作地点：中山市各镇区。结合实际需要调配】</t>
  </si>
  <si>
    <t>中山市乐有家房地产经纪有限公司</t>
  </si>
  <si>
    <t>行政人事</t>
  </si>
  <si>
    <t>邓笑</t>
  </si>
  <si>
    <t>18022017103</t>
  </si>
  <si>
    <t>广东省中山市</t>
  </si>
  <si>
    <t>1、负责门店日常检查监督，统筹门店相关行政工作开展（决议落实传达、会议/活动组织、资产管理维护等）；
2、负责招聘组队、考勤监督、人事手续办理等人力资源工作，协助店长做好门店团队建设、人员培训带教计划落实；
3、负责门店合同、收据和款项的检查、日常费用的管理，协助财务办理税务等相关事项；
4、协助营销线检查监督相关业务工作，促进业务工作规范开展；
5、完成上级交办的其他任务。</t>
  </si>
  <si>
    <t>房地产业务人员</t>
  </si>
  <si>
    <t>1、获取和整合附近社区楼盘及商圈信息，满足客户需求，提供置业前期的信息服务；
2、负责房客源开发、积累与维护，用好乐有家APP等数字化大平台，精耕社区及商圈，为交易双方提供专业的房产交易服务解决方案，促成交易；
3、在平台强大支撑下，搭档作业，组团服务，为签约双方降低交易成本，控制交易风险，定制置业规划，与客户建立长久友好、良性循环的合作关系。</t>
  </si>
  <si>
    <t>中山市合富汽车销售服务有限公司</t>
  </si>
  <si>
    <t>销售</t>
  </si>
  <si>
    <t>张苏琴</t>
  </si>
  <si>
    <t>18022031698</t>
  </si>
  <si>
    <t>具备较强的学习能力和优秀沟通能力</t>
  </si>
  <si>
    <t>中山市创客汽车租赁有限公司</t>
  </si>
  <si>
    <t>招聘专员</t>
  </si>
  <si>
    <t>尹沛然</t>
  </si>
  <si>
    <t>18576088073</t>
  </si>
  <si>
    <t>务实，有招聘经验3年以上优先</t>
  </si>
  <si>
    <t>人事专员</t>
  </si>
  <si>
    <t>4000-4000</t>
  </si>
  <si>
    <t>务实，有招聘能力和团队精神</t>
  </si>
  <si>
    <t>新媒体运营</t>
  </si>
  <si>
    <t>6000-6000</t>
  </si>
  <si>
    <t>敢于创新，学习能力和团队协作能力强</t>
  </si>
  <si>
    <t>8500-8500</t>
  </si>
  <si>
    <t>性格开朗，沟通能力强</t>
  </si>
  <si>
    <t>销售经理</t>
  </si>
  <si>
    <t>对网约车行业的发展趋势了解，有良好的客户服务意识，能够通过耐心和热情的服务态度提升客户满意度</t>
  </si>
  <si>
    <t>汽车服务顾问</t>
  </si>
  <si>
    <t>性格开朗，本科应届生优先</t>
  </si>
  <si>
    <t>司服经理</t>
  </si>
  <si>
    <t>能够分析运营数据和客户反馈，做出有效决策，确保每月考核第一</t>
  </si>
  <si>
    <t>司机服务管理</t>
  </si>
  <si>
    <t>5000-5000</t>
  </si>
  <si>
    <t>对客户服务有很高的认识和重视，沟通能力强，能吃苦耐劳</t>
  </si>
  <si>
    <t>中山市星时代汽车销售有限公司</t>
  </si>
  <si>
    <t>大众4S店信息计划员</t>
  </si>
  <si>
    <t>居民服务业</t>
  </si>
  <si>
    <t>杨小姐</t>
  </si>
  <si>
    <t>15813150700</t>
  </si>
  <si>
    <t>1、负责每月计划公司订配车辆；2、潜在客户信息分析，合理库存控制；3、定单录入，负责提车事宜。</t>
  </si>
  <si>
    <t>张小姐</t>
  </si>
  <si>
    <t>13450907716</t>
  </si>
  <si>
    <t>1、负责整车销售服务和进店客户咨询服务；2、负责整理各车型的销售资料及客户档案；3、负责开拓产品的销售市场，完成各项销售指标；4、负责挖掘客户需求，实现产品销售；5、负责售前业务跟进及售后客户维系工作。</t>
  </si>
  <si>
    <t>电销顾问</t>
  </si>
  <si>
    <t>3400-3500</t>
  </si>
  <si>
    <t>梁小姐</t>
  </si>
  <si>
    <t>1、通过短话与客户进行有效沟通了解客户需求，寻找销售机会并完成邀约客户到店任务；2、定期与客户进行沟通，建立良好的长期合作关系；3、负责接听公司所有销售业务来电与每日电话回访客户达到邀约客户到店的目的。</t>
  </si>
  <si>
    <t>市场专员</t>
  </si>
  <si>
    <t>3900-4000</t>
  </si>
  <si>
    <t>1、负责抖音等各平台日常运维及推广；2、市场计划及活动策划安排，制定销售促销政策；3、活动前后的预热宣传及活动回顾；4、公众号、朋友圈、汽车之家等文案文章编辑；5、负责销售礼品、市场物品采购及报销；6、跟进广告投放效果，及车展的策划活动。</t>
  </si>
  <si>
    <t>上汽大众销售顾问</t>
  </si>
  <si>
    <t>7900-8000</t>
  </si>
  <si>
    <t>1、接听客户电话，为客户提供咨询服务 ；2、通过与客户的沟通，做好需求分析；3、向客户宣传，展示和讲解产品 ；4、组织客户试乘试驾；5、报价成交；6、 递交新车（介绍产品功能、配件及相关事宜）；7、定期进行客户回访与跟踪 。</t>
  </si>
  <si>
    <t>前台文员</t>
  </si>
  <si>
    <t>工作内容：1、负责以专业，热情的态度接待和引导每位进店客服；2、对客户进行需要分类，做好客户进店展厅日记登记，同时指引相应销售顾问接待。</t>
  </si>
  <si>
    <t>中山市谷源餐饮服务有限公司</t>
  </si>
  <si>
    <t>司机</t>
  </si>
  <si>
    <t>赵小姐</t>
  </si>
  <si>
    <t>18029926661</t>
  </si>
  <si>
    <t>广东省中山市三乡镇</t>
  </si>
  <si>
    <t>负责公司餐食运输及外出办事的车辆驾驶工作，确保车辆安全、整洁和正常运行，准时准点配送餐食等与人员到客户及回收。</t>
  </si>
  <si>
    <t>厨工</t>
  </si>
  <si>
    <t>1、负责荤素菜的加工、领料，配合厨师的工作；2、负责食品的细加工，剔肉除骨，分档加工，切配，要求刀功整齐利落，大小、长短、厚薄、粗细均匀，选配适当，节约原料，做到物尽其用；3、搞好砧墩、案板、地面的卫生和刀砧洁净与保养工作，本工段的灭蝇防蝇工作，管理好机械设备；4、讲究个人卫生，保证饮食卫生，防止食物中毒；5、自觉遵守公司各项规章制度，服务后勤管理人员的安排。</t>
  </si>
  <si>
    <t>友邦人寿保险有限公司广东分公司中山中心支公司</t>
  </si>
  <si>
    <t>销售业务</t>
  </si>
  <si>
    <t>5900-6000</t>
  </si>
  <si>
    <t>13928198249</t>
  </si>
  <si>
    <t>广东省中山市小榄镇</t>
  </si>
  <si>
    <t>1、高中及高中以上学历；2、注重诚实的品质、富有责任感，人际关系良好； 3、具有良好的沟通及协调能力；4、 销售专业和有销售经验者优先；5、有团队精神；岗位职责： 1、负责公司产品的销售及推广；2、根据市场营销计划，完成部门销售指标； 3、开拓新市场,发展新客户,增加产品销售范围；4、负责辖区市场信息的收集及竞争对手的分析； 5、负责销售区域内销售活动的策划和执行，完成销售任务。</t>
  </si>
  <si>
    <t>业务总监助理</t>
  </si>
  <si>
    <t>1、日常行政工作 ；2、活动策划、安排 ；3、人才筛选 ；4、绩效管理。</t>
  </si>
  <si>
    <t>1、日常行政工作处理，2、根据公司各部门的招聘申请进行人员招聘工作；3、负责公司各类培训、学习活动的组织与策划；4、负责公司各类活动的组织安排工作 。</t>
  </si>
  <si>
    <t>储备经理</t>
  </si>
  <si>
    <t>1、协助客户分析财务状况，并制定全套保险理财方案 2、为客户提供优质的售后服务。</t>
  </si>
  <si>
    <t>行政助理/秘书</t>
  </si>
  <si>
    <t>1、日常行政工作处理；2、根据公司各部门的招聘申请进行人员招聘工作；3、负责公司各类培训、学习活动的组织与策划；4、负责公司各类活动的组织安排工作 。</t>
  </si>
  <si>
    <t>中山市原腾展示制品有限公司</t>
  </si>
  <si>
    <t>CAD绘图员</t>
  </si>
  <si>
    <t>张生</t>
  </si>
  <si>
    <t>18928188288</t>
  </si>
  <si>
    <t>1、根据订单分解产品图纸；2、设计制作产品图纸；3、根据产品图纸同生产部门做良性沟通；4、制作生产料单5、现场分析测量；6、根据客户提供的平面图绘制出一整套的施工图，以及出一整套的清单,监督和检查产品的质量。</t>
  </si>
  <si>
    <t>平面设计</t>
  </si>
  <si>
    <t>1、根据订单分解产品图纸；2、设计制作产品图纸；3、根据产品图纸同生产部门做良性沟通；4、制作生产料单；5、现场分析测量。</t>
  </si>
  <si>
    <t>结构设计师</t>
  </si>
  <si>
    <t>广东恒达物流有限公司</t>
  </si>
  <si>
    <t>业务员</t>
  </si>
  <si>
    <t>恒达人事</t>
  </si>
  <si>
    <t>15219949943</t>
  </si>
  <si>
    <t>1、 利用互联网资源和电话沟通，主动开展客户开发活动，并通过陌拜形式实施上门拜访，以扩展客户基础；2、 持续维护现有客户关系，确保客户满意度，并积极开拓新客户，以实现业务增长；3、 对客户需求进行深入分析，通过有效跟进策略，建立稳固的客户关系，并推动实现长期深度合作；4、 优先考虑具有销售、物流、跨境电商行业经验的。</t>
  </si>
  <si>
    <t>广州豪放国际贸易有限公司</t>
  </si>
  <si>
    <t>电商客服</t>
  </si>
  <si>
    <t>4400-4500</t>
  </si>
  <si>
    <t>黄</t>
  </si>
  <si>
    <t>18933355633</t>
  </si>
  <si>
    <t>1、处理网店的售前售后工作；2、及时处理客户的询单、投诉，解答问题和意见；3、良好的工作执行力，善于处理客户提出的各种问题及各种投诉。</t>
  </si>
  <si>
    <t>抖音直播主播</t>
  </si>
  <si>
    <t>1、负责抖音直播间介绍产品，与粉丝互动，引导转化；2、根据直播氛围与粉丝互动，拥有转化的逻辑思维和应变能力；3、参与策划视频直播内容，收集整理产品卖点信息并整理好；4、配合相关内容视频拍摄及其他事宜。</t>
  </si>
  <si>
    <t>抖音主播</t>
  </si>
  <si>
    <t>泰康人寿保险有限责任公司广东中山中心支公司</t>
  </si>
  <si>
    <t>客服主管</t>
  </si>
  <si>
    <t>15323915375</t>
  </si>
  <si>
    <t>1、负责续期、客服运营工作，确保所部门继续率指标的经营与提升；2、处理或协调回访、保全、理赔重要客户、疑难客户售后服务与维护；3、根据客户要求，给客户提供专业的知识咨询和服务；4、本部门团队的管理及考核工作。</t>
  </si>
  <si>
    <t>客服专员</t>
  </si>
  <si>
    <t>王小姐</t>
  </si>
  <si>
    <t>1、日常保全业务，解约，老客户退保，客户资料变更，缴费账户变更，满期给付等，协助客户填写对应的变更业务，及时告知业务员收集对应的客户资料；2、维护客户关系管理，了解客户的最新需求，及时反馈;不定期做电话回访，了解客户满意度；3、负责客户的缴费提醒、客户投诉、理赔；定期为客户做保单年检；4、客户的保单回访，回执回销，问题件处理等；5、根据部门管理要求，统计、制作各类数据报表，按工作时间要求提交至上级主管。</t>
  </si>
  <si>
    <t>健康财富规划师/理财经理</t>
  </si>
  <si>
    <t>9900-10000</t>
  </si>
  <si>
    <t>1、以专业的金融理财知识和经验，为高净值及超高净值客户提供资产保值、增值服务；2、根据客户状况进行客户分层，建立完备的客户档案，根据客户的理财目的和投资偏好，有针对性的做好客户的日常经营维护工作；3、持续跟进与服务，为客户提供一站式综合性健康与财富管理解决方案。</t>
  </si>
  <si>
    <t>中山市吉泰物业服务有限公司</t>
  </si>
  <si>
    <t>财务</t>
  </si>
  <si>
    <t>居民服务、修理和其他服务业</t>
  </si>
  <si>
    <t>阮小姐</t>
  </si>
  <si>
    <t>13923340901</t>
  </si>
  <si>
    <t>广东省中山市石岐区街道办事处</t>
  </si>
  <si>
    <t>工作内容：1、日常对账，报表；2、计算工资；3、报销结算、发票管理；4、审核费用；5、协助会计师事务所办理日常税务、社保等；6、其他工作安排，有物业公司财务经验者优先考虑。</t>
  </si>
  <si>
    <t>安管员/保安员/监控员</t>
  </si>
  <si>
    <t>保证辖区内的正常治安消防秩序，预防、发现、制止各种违法行为，保障辖区的安全。</t>
  </si>
  <si>
    <t>综合维修工/水电工</t>
  </si>
  <si>
    <t>1、负责小区内供配电等设施设备情况及日常维修、养护；2、根据业主需求或提供上门维修服务；3、依照维修养护计划，按照按时、保质、安全地完成维修养护任务；4、领导交办的其他工作。</t>
  </si>
  <si>
    <t>物业助理/客服</t>
  </si>
  <si>
    <t>负责办理业主收楼，进驻手续，负责接待业主的二次装修申报，跟进落实有关审批手续，并对有关装修单位的申请做好记录，整理分类、存档，做好与业主的沟通联络工作，了解业主情况，掌握业主动态，及时反馈有关业主信息，负责做好每月业主物业服务费用，有偿服务费用、物业管理方面等有关费用的计收工作，负责每月租户用电，有偿服务等费用的统计工作。</t>
  </si>
  <si>
    <t>中山市才通天下信息科技股份有限公司</t>
  </si>
  <si>
    <t>电话销售</t>
  </si>
  <si>
    <t>17820126830</t>
  </si>
  <si>
    <t>1、利用公司公共资源或互联网、媒体杂志、电视广播及其它渠道寻找客户资料；2、应用电话营销的模式开拓地区客户，促成签单；3、根据客户企业规模、招聘岗位、数量等，撰写推广方案；4、电话回访，做好销售售后服务，签约续约单等。</t>
  </si>
  <si>
    <t>资深猎头顾问</t>
  </si>
  <si>
    <t>1、充分理解客户需求，完成客户岗位职责的分析，制定完善的人才寻访方案； 2、寻访目标候选人，负责甄选、面试、评估候选人，为候选人提供专业的职业规划帮助，帮助其找到最优的职业发展路线； 3、向客户提供专业化、标准化以及系统的人才推荐报告； 4、协调和推动客户进一步安排候选人的面试并及时反馈面试结果； 5、向客户提供完善的候选人背景调查、薪资谈判及后续跟踪服务； 6、协调客户和被录用者之间良好的关系，关注被录用者的职业发展； 7、深入挖掘新老客户的招聘需求，维护客户关系，进行客户拓展工作。</t>
  </si>
  <si>
    <t>招聘专员-RPO方向</t>
  </si>
  <si>
    <t>1、根据客户招聘需求提供完整的招聘解决方案； 2、负责对客户招聘需求分析，调研，负责项目谈判，报价 ；3、并负责RPO招聘项目的实施，候选人的搜寻（公司有数据库，面试，评估，现场招聘会的组织统筹； 4、在招聘领域为客户提供专业性的意见，为候选人提供职业发展的意见和指导。</t>
  </si>
  <si>
    <t>1、负责销售部门的日常运营工作，确保达标；2、执行和回顾技巧性和战略性销售激励措施，分析KPI指标；3、定期跟销售总监交流，汇报销售情况；4、开展竞争对手分析和市场发展趋势调研；5、订立和管理销售预测和汇报技巧；6、按销售团队细分区域或行业目标；7、执行、改善和监控给销售团队设定的激励措施；8、控制销售预算；9、协助销售总监改善客户关系管理条例；10、为销售培训贡献资源和投入精力；11、协助HR面试和招聘销售人员。</t>
  </si>
  <si>
    <t>1、根据公司业务发展需要，收集、汇总所负责部门或地区人力需求并编制招聘计划；2、协助人事经理建立和完善公司招聘管理制度及流程，并严格贯彻执行；3、参与制定所负责部门、地区的招聘预算；4、为所负责的部门或地区提供招聘支持与协调（招聘会组织实施、面试、面试评估、聘书发放、通知入职等）；5、汇总并评估各招聘渠道的有效性；6、与被录用人员保持联络，并与内部各部门进行新员工入职的协调与准备工作；7、开发有效招聘渠道，并维护良好的合作关系。</t>
  </si>
  <si>
    <t>采购经理</t>
  </si>
  <si>
    <t>高小姐</t>
  </si>
  <si>
    <t>15889892815</t>
  </si>
  <si>
    <t>国际人才网猎头服务1、根据公司业务要求和项目开发计划，制定采购计划以及开发新供应商；2、根据产品中心的项目开发计划，安排并跟进相关样板和配件的采购与供应商开发工作；3、负责采购部门的日常工作，监管采购进程并及时解决采购过程中遇到的问题；4、进行采购人员的培训，提高采购的专业水平；5、负责大批采购的商业谈判，负责采购合同签订；6、完善公司采购制度，制定并优化采购流程，控制采购质量和成本；7、做好每月的采购资金预算表，提交财务；8、审核年度各部门的采购计划，统筹策划和确定采购内容，减少不必要开支，以有效资金保证最大物资供应；9、组织对供应商进行评估、认证、管理与考核，与供应商建立良好的关系；10、筛选供应商，并向子公司统一输出优质稳定的供应商；11、进行采购收据的规范指导和审批工作。</t>
  </si>
  <si>
    <t>品质经理</t>
  </si>
  <si>
    <t>岗位职责：1、制定和完善每个品类产品的验货标准、品质报表、验货报表等；2、做好品质部门的日常管理工作；3、完善公司品质的相关制度流程，公司质量体系的建立和维护。制定并优化验货流程，监控产品质量。4、对新供应商或新产品开发的物料、产品结构等做好质量把关和产品体验；5、对品质专员的技能、素质、设备等各项能力的培训；6、收集并整理品质问题，有效公正地组织每个月的品质大会；7、根据新产品，制定相关质检标准，有效推动质检工作；8、负责集团总部的品质汇总工作，有效监督和纠正各子公司与分工厂的产品质量问题。对有关质量的人和事负有监督实施、改正及阻止的责任。对下属人员进行培训、有效管理以及协助，使工作有序进行；9、提供实验室测试标准以及行业标准，推动产品工艺与相关警语的标准化；10、负责质检设备的使用、管理和维护工作。</t>
  </si>
  <si>
    <t>总经理助理</t>
  </si>
  <si>
    <t>10900-11000</t>
  </si>
  <si>
    <t>国际人才网猎头服务1、 负责跟踪落实总经理的决议、为公司管理层提供支持； 2、 根据总经理的授权，组织、制定公司的管理体系幵监控实施； 3、 协助总经理开展产品研发体系的管理工作； 4、 协助总经理处理各部门上报事务，负责总经理安排的项目推进执行、业务监督等工作； 5、协助总经理管理内部日常工作（报告、总结、请示、通知等函件）。</t>
  </si>
  <si>
    <t>副总经理</t>
  </si>
  <si>
    <t>24900-25000</t>
  </si>
  <si>
    <t>国际人才网猎头服务1、在总经理的领导下，参与对重大问题进行研究和决策；2、执行总经理办公会有关决议、决定，监督、检查分管部门和下属企业运作，并有效推动业务进展； 3、组织制订和实施分管业务领域的年度工作计划，负责项目投资、市场拓展、商务谈判以及分管业务领域的日常管理工作；4、负责分管业务领域的政策协调以及联络监管部门等工作；5、严格执行控股股东及公司各项规章制度；6、完成总经理交办的其它工作。</t>
  </si>
  <si>
    <t>开发报建总</t>
  </si>
  <si>
    <t>14900-15000</t>
  </si>
  <si>
    <t>国际人才网猎头服务1、及时掌握国家及地方相关政策法规，为公司决策提供政策依据；2、参与公司项目的前期调研、可行性论证等工作；3、负责统筹制订各分公司的报建计划，并组织实施；4、根据各分公司的开发计划、进度，带领团队完成项目前期、建设、验收各阶段所有报批、报建及相关配套工程手续等工作，以及相关证照的办理；5、负责对报建过程中影响工程进度的重大节点的时间把控；6、配合各专业施工单位开展相关验收工作；7、负责报建过程中的对外公关和对内协调工作，建立和维护政府主管部门、行业机构及相关单位的良好关系，推动开发报建工作的顺利开展。</t>
  </si>
  <si>
    <t>中山万先丰贸易有限公司</t>
  </si>
  <si>
    <t>国际采购员</t>
  </si>
  <si>
    <t>徐小姐</t>
  </si>
  <si>
    <t>15907616311</t>
  </si>
  <si>
    <t>1、收集报价，根据消费者市场、货品市场、渠道现状，客观快速地分析市场走势，结合货品需求量做出最优的采购决策
2、采购货品，处理订单到货异常，管理并调配库存等
3、具备读写英文邮件的能力，必要时能够电话联系英文供应商咨询货品信息、处理订单
4、根据销售部提供的货品需求量和市场情况调整内部价格，协助销售部同事提高业绩
5、解决客户对货品的问题反馈，具备一定的货品监测能力
6、分析网上超市运营情况，了解家庭消费者需求，以及协助营销团队选取货品进行策划推广等
7、买手作为公司经营的核心力量，需要处理销售部、仓务部、会计部以及外部供应商的公共关系，有独立的判断力和统筹能力
8、该岗位无须出差，只需通过邮件或电话等便捷渠道与供应商进行沟通并在公司系统（SAP/SJFOOD）完成订单
9、该采购岗位无需相关行业或货品经验，入职后有导师一对一带教，只要对工作内容感兴趣，公司会提供学习平台和充足的发展空间</t>
  </si>
  <si>
    <t>外贸业务管培生(实习)(西班牙语)</t>
  </si>
  <si>
    <t>可选工作地点：东区-中环广场、西区-美林假日、火炬-幸福旭日家园、港口-裕港豪庭、沙溪-佳兆业大都汇、阜沙-阜丰豪庭
1、无专业和学历要求，2024届应届毕业生，并提供转正机会
2、听懂粤语，对应语种口语流利，具备良好的沟通能力和谈判技巧，能将信息准确清楚传达给别人，并且能理解别人表达的意思，遇到问题能主动及时反馈与汇报
3、心态积极阔达、坦诚自信、乐观进取； （当看到半杯水的时候会觉得自己拥有了半杯水，而不是只有这半杯水，更多关注杯子的外侧，通过了解未知的未知保持空杯心态）
4、善于思考与创新，愿意持续学习新知识，内驱力强，喜欢“跳出已有框架”思考问题，不为自己设限
5、对于新兴行业或AI领域有浓厚兴趣，并愿意不断学习和探索</t>
  </si>
  <si>
    <t>外贸业务管培生(实习)(韩语)</t>
  </si>
  <si>
    <t>外贸业务管培生(实习)(英语)</t>
  </si>
  <si>
    <t>中文销售(阜沙)</t>
  </si>
  <si>
    <t>广东省中山市阜沙镇</t>
  </si>
  <si>
    <t>1、无学历和专业要求
2、粤语口语流利，具备良好的沟通能力和谈判技巧，能将信息准确清楚传达给别人，并且能理解别人表达的意思，遇到问题能主动及时反馈与汇报
3、遵守职业道德，严守公司的商业秘密
4、虚心好学，能够主动承担工作任务并认真完成，具有工作热情
5、具备创新思维和敏锐的市场洞察力，能够抓住时机并迅速做出反应
6、对于新兴行业或AI领域有浓厚兴趣，并愿意不断学习和探索
7、优秀应届毕业生或无相关销售工作经验的人员，公司亦可提供培训，经考核后安排相应工作岗位</t>
  </si>
  <si>
    <t>中山市利和物业管理有限公司</t>
  </si>
  <si>
    <t>综合维修工</t>
  </si>
  <si>
    <t>物业办公室何小姐</t>
  </si>
  <si>
    <t>0760-85750000</t>
  </si>
  <si>
    <t>负责公共区域定期或突发维修、保养。保障所管辖系统及附属设备处于安全及优良的技术状态。使设备优质高效、低耗、安全运行。管理范围内无重大设备事故和人身安全事故发生。</t>
  </si>
  <si>
    <t>中山市利和物业招聘保安</t>
  </si>
  <si>
    <t>要求：有大型商场或小区工作经验，能吃苦耐劳、服从安排，退伍军人优先考虑！</t>
  </si>
  <si>
    <t>中山市利和物业招聘弱电工</t>
  </si>
  <si>
    <t>物业办公室冯小姐</t>
  </si>
  <si>
    <t xml:space="preserve">1、负责配电室、电梯机房、楼层电井的日常运行、  维修、保养。
2、负责管辖范围内所有公共设备的应急维修。
3、每月两次发电机试运行。
4、负责公司物业外围照明灯具的启、停。
5、做好办公楼内房间、公共场所的照明灯具、开关、插座等的修理与更换。
6、负责电气设备、各配电箱 (柜) 表面清洁。
7、每周一次巡查责任设备 ，每月一次清洁责任设备及周围环境卫生。
8、制订并监督执行强、弱电系统的设备定期保养规定。
9、做好公司办公区域供电系统外线修理。
10、坚守岗位定期巡视电气设备密切监视运行情况，正确抄录各 项数据并填好报表。
11、服务热情周到，接到报修通知单立即上门服务，保证质量， 做到"小修不过天，大修在三天"。
12、完成领导临时交办的其他任务。
</t>
  </si>
  <si>
    <t>中山市利和物业招聘电梯工</t>
  </si>
  <si>
    <t>1.熟悉电梯系统原理、运作、维护，熟悉电梯系统有关法律法规及各项操作规范。
2.具有一定的实践管理经验，能及时发现、处理、解决电梯一般性故障，并对系统具有一定预判、应急处理、动手能力。
3.从事电梯维修、管理类2年以上工作经验。
4.做事认真细心、应变能力强、守规矩，严格遵守各项操作规程。
5.做事认真、细心、负责，有良好的团队合作精神，持电梯管理资格证。</t>
  </si>
  <si>
    <t>物业品质总监</t>
  </si>
  <si>
    <t>15000-20000</t>
  </si>
  <si>
    <t>物业办公室黄小姐</t>
  </si>
  <si>
    <t>岗位职责：
1）全权负责规范管理体系规范性，维持管理体系的完整性，保障服务品质，确保企 业可持续性发展。
2）负责质量管理体系的内审及配合进行管理评审。
3）负责组织贯彻落实公司的各项指示和决议，跟踪检查、督促公司各部门、 项目的落实情况，及时总结并向总经理汇报。
4）负责各类突发事件的协调协助处理工作，在项目经理不在场的情况下， 担任指挥职责，协调各项应急工作的开展，直至突发事件处理完结，并提交总结报告。
5）负责物业项目的可行性研究与服务定位。
6）负责公司各服务技术在实施过程中的监督，组织优化工作。
7）负责组织对公司各技术流程、重要管理环节的监督、评价。
8）领导交代的其他工作任务       
岗位要求：
1）大专及以上学历，质量管理相关专业；有 5 年以上同等岗位相关工作经验。
2）有参加过品质检查、企业法规、物业管理相关培训。
3）掌握相应的物业品质管理及物业行业知识。
4）具有良好的团队管理能力、谈判能力、执行能力。</t>
  </si>
  <si>
    <t>工程主管</t>
  </si>
  <si>
    <t>职责要求：
1.了解供配电系统、空调系统、消防系统、弱电系统、电梯等部门管辖的所有系统和设备，具有丰富工作经验，能独立处理、解决一般性的系统性故障，并对电气控制、供配电系统终未端设备、发电机操作、审图和设备设施的施工、维修、保养较为熟悉，具有独立领导部门开展工作的能力。
2.要求持有电工/弱电系统/建筑物消防证等相资格证、机电专业类工程师技术职称者。
3.任职过大型购物商场、写字楼行业的同等工程主管职位，并具有2年以上任职工作经验。
任职要求：
1.要求持有电工/弱电系统/建筑物消防证等相资格证、机电专业类工程师技术职称者。
2.任职过大型购物商场、写字楼行业的同等工程主管职位，并具有2年以上任职工作经验。</t>
  </si>
  <si>
    <t>空调工</t>
  </si>
  <si>
    <t>1.有大型购物商场、写字楼行业的同等工程技工职位，并具有2年以上任职工作经验。
2.要求持有低压电工操作证、空调证。
3.有空调维修经验者优先考虑。</t>
  </si>
  <si>
    <t>物业品质经理</t>
  </si>
  <si>
    <t>12000-15000</t>
  </si>
  <si>
    <t>1. 全面负责品质管理的工作，确保各项工作符合公司体系文件和各项管理制度的要求；
2. 组织公司质量管理体系的实施，组织落实周检、品质部月检，对不合格项进行纠正的落实、跟踪验证；
3. 对各部门日常工作进行监督检查，并将检查结果形成书面报告上报总经理；
4. 对作业文件、督导方案、服务标准、岗位流程、外包合同、专业性管理计划及措施执行情况的跟进，并对存在问题提出纠正和预防建议；
5. 对公司合作方的工作监督和检查，参与突发事件分析，提出建议，推动纠正措施实施；
6. 协助开展项目消防安全隐患复查及整改事宜的验证；
7. 负责物业管理法律法规、行业标准等的收集、整理；
8. 领导交代的其他工作任务。</t>
  </si>
  <si>
    <t>东莞市快转铺电子商务有限公司中山分公司</t>
  </si>
  <si>
    <t>实体店推广销售</t>
  </si>
  <si>
    <t>其他服务业</t>
  </si>
  <si>
    <t>15377800609</t>
  </si>
  <si>
    <t>1、多样性销售人才，刻苦耐劳、勤奋敬业、努力上进，具有团队凝聚力，沟通能力好，责任心强，思路清晰;
2、普通话标准，口齿伶俐，懂得消费者心理，语言表达能力强，擅于沟通;
3、公司福利待遇优厚，对行业没经验的也没关系，只要愿意学，一两月即可熟悉好产品知识熟练开展业务。</t>
  </si>
  <si>
    <t>中山市博非贸易有限公司</t>
  </si>
  <si>
    <t>见习法务/文员</t>
  </si>
  <si>
    <t>陈先生</t>
  </si>
  <si>
    <t>13560628338</t>
  </si>
  <si>
    <t>中山市致远商业发展有限公司</t>
  </si>
  <si>
    <t>18824995359</t>
  </si>
  <si>
    <t>不限制学历</t>
  </si>
  <si>
    <t>中山市驷云科技有限公司</t>
  </si>
  <si>
    <t>软件和信息技术服务业</t>
  </si>
  <si>
    <t>18664406268</t>
  </si>
  <si>
    <t>中山市利和酒店有限公司利和希尔顿酒店</t>
  </si>
  <si>
    <t>员工餐厅服务员</t>
  </si>
  <si>
    <t>4000-4500</t>
  </si>
  <si>
    <t>周先生</t>
  </si>
  <si>
    <t>15979030592</t>
  </si>
  <si>
    <t>意大利厨房领班</t>
  </si>
  <si>
    <t>西厨房冷菜厨师</t>
  </si>
  <si>
    <t>西厨房热菜主管/领班</t>
  </si>
  <si>
    <t>预订文员/主管</t>
  </si>
  <si>
    <t>救生员</t>
  </si>
  <si>
    <t>意大利餐厅接待员/领班</t>
  </si>
  <si>
    <t>西餐厅接待员/领班</t>
  </si>
  <si>
    <t>礼宾行李员/实习生</t>
  </si>
  <si>
    <t>前台接待员/实习生</t>
  </si>
  <si>
    <t>客房主管/公共区域主管</t>
  </si>
  <si>
    <t>4200-4800</t>
  </si>
  <si>
    <t>客房服务员</t>
  </si>
  <si>
    <t>东莞证券股份有限公司中山分公司</t>
  </si>
  <si>
    <t>4500-9000</t>
  </si>
  <si>
    <t>0760-88163823</t>
  </si>
  <si>
    <t>广东创业科技有限公司</t>
  </si>
  <si>
    <t>软件开发工程师</t>
  </si>
  <si>
    <t>3800-6800</t>
  </si>
  <si>
    <t>麦小姐</t>
  </si>
  <si>
    <t>0760-88268586</t>
  </si>
  <si>
    <t>中山市辰瑞服饰有限公司</t>
  </si>
  <si>
    <t>外勤人员</t>
  </si>
  <si>
    <t>陈燕萍</t>
  </si>
  <si>
    <t>15099899295</t>
  </si>
  <si>
    <t>广东省中山市板芙镇</t>
  </si>
  <si>
    <t>工作简单，服从安排，接受加班，加班费另计</t>
  </si>
  <si>
    <t>收发</t>
  </si>
  <si>
    <t>4500-5800</t>
  </si>
  <si>
    <t>1、生熟手均可
2、吃苦耐劳，服从安排
底薪+加班费+绩效</t>
  </si>
  <si>
    <t>查衫</t>
  </si>
  <si>
    <t>熟手，个人计件，有保底</t>
  </si>
  <si>
    <t>大烫</t>
  </si>
  <si>
    <t>熟手，个人计件</t>
  </si>
  <si>
    <t>打边</t>
  </si>
  <si>
    <t>1、熟手，四线/五线打边都可以
2、个人计件，多劳多得</t>
  </si>
  <si>
    <t>平车工</t>
  </si>
  <si>
    <t>1、熟手，个人计件；2、对上工序（开袋上领上拉链）熟练保底7000元/月；3、有岗位补贴1000-3000元</t>
  </si>
  <si>
    <t>中山岩谷有限公司</t>
  </si>
  <si>
    <t>莫小姐</t>
  </si>
  <si>
    <t>13025524964</t>
  </si>
  <si>
    <t>能者多劳，两班倒</t>
  </si>
  <si>
    <t>营业干部候补</t>
  </si>
  <si>
    <t>3000-5000</t>
  </si>
  <si>
    <t>市场营销、有理工科基础——营业方向发展，基础电脑操作作技能，有日语优先，不会日语也可以但是专业要过关</t>
  </si>
  <si>
    <t>干部候补</t>
  </si>
  <si>
    <t>机械、电子、机电一体化专业——生产技术方向发展，基础电脑操作作技能，有日语优先，不会日语也可以但是专业要过关。</t>
  </si>
  <si>
    <t>广东润祺电气科技有限公司</t>
  </si>
  <si>
    <t>包装工</t>
  </si>
  <si>
    <t>4500-5000</t>
  </si>
  <si>
    <t>13078690885</t>
  </si>
  <si>
    <t>主要负责生产车间、仓库的产品、装卸车相关的打包、搬运工作。</t>
  </si>
  <si>
    <t>销售助理</t>
  </si>
  <si>
    <t>职责：主要负责销售部的文件合同中、销售报价、产品下单进相关的日常工作。要求：1)本科以上学历，熟练使用办公软件；2)有良好的沟通技巧，有建材销售助理经验优先录用。</t>
  </si>
  <si>
    <t>机修电工</t>
  </si>
  <si>
    <t>职责：1. 负责设备的日常维护和保养工作；
2. 及时处理设备故障，确保设备正常运行；
3. 参与设备的安装、调试和改造工作。要求：1. 机修电工证书或相关专业技术学历；
2. 具备一定的电气知识和机械维修经验，有5年以上五金行业模具维修、冲床维修经验；
3. 良好的团队合作精神和沟通能力。</t>
  </si>
  <si>
    <t>业务经理</t>
  </si>
  <si>
    <t>6000-12000</t>
  </si>
  <si>
    <t>职责：主要负责团队的业绩达成、渠道商合作等拓展工作。要求：1)本科学历，熟练使用办公软件；2)擅于带领团队，有展会、渠道招商及3年以上建材行销售总监经验。</t>
  </si>
  <si>
    <t>中山市迪威智能设备制造有限公司</t>
  </si>
  <si>
    <t>海外销售（储干）</t>
  </si>
  <si>
    <t>4500-5500</t>
  </si>
  <si>
    <t>蒙小姐</t>
  </si>
  <si>
    <t>18933312885</t>
  </si>
  <si>
    <t xml:space="preserve">1、英语良好，英语水平四级或以上。2、机电、电气、电子商务 、国际贸易等专业优先录用。3、学习能力强，喜欢海外销售跟单工作。4、应届毕业生优先录用.
</t>
  </si>
  <si>
    <t>装配调试技术员</t>
  </si>
  <si>
    <t>技工学校</t>
  </si>
  <si>
    <t>3600-6000</t>
  </si>
  <si>
    <t>大专以上学历，机械设计或机电一体化专业，会2D和3D机械制图，动手能力强，愿意出差。有无工作经验均可，应届毕业生优先录用。</t>
  </si>
  <si>
    <t>机械工程师(储干）</t>
  </si>
  <si>
    <t>3900-6000</t>
  </si>
  <si>
    <t>鼎信溅射靶材（中山）有限公司</t>
  </si>
  <si>
    <t>普车师傅</t>
  </si>
  <si>
    <t>7000-9000</t>
  </si>
  <si>
    <t>13527187328</t>
  </si>
  <si>
    <t>熟手，能吃苦耐劳,能适应加班</t>
  </si>
  <si>
    <t>5500-7000</t>
  </si>
  <si>
    <t>主要负责简单机器操作，能适应加班，能吃苦耐劳</t>
  </si>
  <si>
    <t>品管</t>
  </si>
  <si>
    <t>负责巡检、全检、来料检及产品成品检验等等</t>
  </si>
  <si>
    <t>中山益达服装有限公司</t>
  </si>
  <si>
    <t>车缝工</t>
  </si>
  <si>
    <t>纺织业</t>
  </si>
  <si>
    <t>冯先生</t>
  </si>
  <si>
    <t>0760-87863936</t>
  </si>
  <si>
    <t>车位</t>
  </si>
  <si>
    <t>面料主任/副主任</t>
  </si>
  <si>
    <t>屈小姐</t>
  </si>
  <si>
    <t>0760-87863223</t>
  </si>
  <si>
    <t>1.负责相关面料开发需求的安排和跟进，与供应商沟通
2.相关面料数据的收集和统计
3.相关面料挂样的整理和归档
4.英语良好，有良好的沟通协调及团队合作能力</t>
  </si>
  <si>
    <t>跟单员</t>
  </si>
  <si>
    <t>1.英语良好，有良好的沟通协调及团队合作能力
2.熟悉办公软件
3.优秀应届毕业生亦可</t>
  </si>
  <si>
    <t>中山市大涌镇宇昊制衣厂</t>
  </si>
  <si>
    <t>短视频运营</t>
  </si>
  <si>
    <t>6000-11000</t>
  </si>
  <si>
    <t>施先生</t>
  </si>
  <si>
    <t>18680172916</t>
  </si>
  <si>
    <t>广东省中山市大涌镇</t>
  </si>
  <si>
    <t>1、负责抖音短视频编导工作，根据视频定位要求，挖掘选题，产出优质有创意的短视频内容;
2、短视频前期策划，把握整体视频风格，撰写脚本;
3、组织现场拍摄，负责现场调度与控制，跟进后期制作，保证视频质量;
4、良好的文字编辑能力，可独立撰稿;
5、具备良好的沟通能力和表达能力，协调与沟通制作过程中的相关环节，保证视频质量。任职要求:
1、抖音短视频重度患者，热爱短视频工作，熟悉电商产品算法与机制;
2、有独立孵化账号经验或MCN工作经验者优先考虑;
3、服务过个人IP人设者优先考虑;
4、有创意、脑洞大，喜欢挑战及内容创作;
5、密切关注短视频平台热点及社会热点，具备制造爆款能力者优先考虑;</t>
  </si>
  <si>
    <t>短视频模特</t>
  </si>
  <si>
    <t>衣服新品上新配合户内外拍摄照片、视频</t>
  </si>
  <si>
    <t>电商美工主管</t>
  </si>
  <si>
    <t>4000-9000</t>
  </si>
  <si>
    <t>1每天拍图，抖音小店上架牛仔裤产品
2主要拍平拍图，细节图，修图，上传
3可以兼职可以全职，
4全职可以兼做客服</t>
  </si>
  <si>
    <t>1、普通话标准，性格活泼开朗，;
2、自信，了解直播，了解抖音直播
3、有较强的责任心和进取心，较好的协调沟通能力，能遵守公司规章制度。</t>
  </si>
  <si>
    <t>中山市鼎盛海味贸易商行</t>
  </si>
  <si>
    <t>餐饮学徒</t>
  </si>
  <si>
    <t>13420098083</t>
  </si>
  <si>
    <t>1．学习能力强、有责任心
2．负责点心部工作
3．协助师傅完成工作，零基础可带</t>
  </si>
  <si>
    <t>楼面部长</t>
  </si>
  <si>
    <t>1、自觉遵守公司内的各项规章制度及工作安排，按照上级安排认真做好桌椅、餐厅卫生，餐厅铺台，准备好各种用品，确保正常营业使用；
2、接待顾客应主动、热情、礼貌、耐心、周到，使顾客有宾至如归之感；
3、运用礼貌语言，为顾客提供最佳服务；
4、善于向顾客介绍和推销本餐厅饮品及特色菜点；
5、配合上级工作，服从领导指挥，团结及善于帮助同事工作；
6、积极参加培训，不断提高服务技能。</t>
  </si>
  <si>
    <t>中航美丽城乡环卫集团有限公司广东中山市大涌镇分公司</t>
  </si>
  <si>
    <t>办公室文员</t>
  </si>
  <si>
    <t>水利、环境和公共设施管理业</t>
  </si>
  <si>
    <t>林小姐</t>
  </si>
  <si>
    <t>0760-88808899</t>
  </si>
  <si>
    <t>1.沟通能力强、工作责任心强、执行力强 。
2.拥有良好的职业操守，具备敬业精神，良好的团队建设能力。
3.具备较强的责任感和认真细致的工作作风,能独立完成公司下达的任务。
4.持C1驾驶执照，1年以上驾驶经验，能吃苦耐劳；</t>
  </si>
  <si>
    <t>财务文员</t>
  </si>
  <si>
    <t>日常单据报销，做年度预算月度预，整发票合同，金碟系统的出入库数据录入，对接集团总部的财务方面工作事宜。要求:有财务相关知识或有会计方面经验，电脑操作熟练，懂得金碟ERP系统钉钉流程知识等等</t>
  </si>
  <si>
    <t>项目储备干部</t>
  </si>
  <si>
    <t>中山市大涌镇谭新华模具加工场</t>
  </si>
  <si>
    <t>模具工</t>
  </si>
  <si>
    <t>金属制品业</t>
  </si>
  <si>
    <t>谭先生</t>
  </si>
  <si>
    <t>18022124480</t>
  </si>
  <si>
    <t>负责按时、按质完成模具的装配及修模工作，服从领导安排</t>
  </si>
  <si>
    <t>中山市大涌镇小湘有味菜馆</t>
  </si>
  <si>
    <t>湘菜厨师</t>
  </si>
  <si>
    <t>餐饮业</t>
  </si>
  <si>
    <t>潘先生</t>
  </si>
  <si>
    <t>18928114893</t>
  </si>
  <si>
    <t>湘菜馆招聘炒锅师傅，凉菜明档师傅，工作认真负责，环境好 
薪资待遇根据技能定</t>
  </si>
  <si>
    <t>厨房专业处理鱼</t>
  </si>
  <si>
    <t>1.熟习专业方法
2.能吃苦耐劳
3.服从安排</t>
  </si>
  <si>
    <t>配菜打荷</t>
  </si>
  <si>
    <t>3000-7000</t>
  </si>
  <si>
    <t>1. 负责根据菜单准备食材，包括清洗、切割等工作；
2. 根据厨师的要求进行烹饪操作；
3. 确保食品的质量和安全性符合标准。</t>
  </si>
  <si>
    <t>中山市大自然格瑞新型材料有限公司</t>
  </si>
  <si>
    <t>运营总监</t>
  </si>
  <si>
    <t>10000-11000</t>
  </si>
  <si>
    <t>珊</t>
  </si>
  <si>
    <t>18988552932</t>
  </si>
  <si>
    <t>负责公司的行政，人资，采购等后平台部门的统筹管理。
协助总经理负责政府，银行，外联工作</t>
  </si>
  <si>
    <t>叉车工</t>
  </si>
  <si>
    <t>1、负责各车间物料调度、转运
2、持有叉车证件，并有1-3年的叉车司机经验</t>
  </si>
  <si>
    <t>仓库主管</t>
  </si>
  <si>
    <t>8000-11000</t>
  </si>
  <si>
    <t>岗位职责：负责仓库日常管理</t>
  </si>
  <si>
    <t>外贸订单专员</t>
  </si>
  <si>
    <t>跟进国外客户订单。需要有外贸跟单经验。</t>
  </si>
  <si>
    <t>行政人资专员</t>
  </si>
  <si>
    <t>1、负责公司基础人事与日常行政管理工作；
2、负责制定公司的各项规章制度，并予以监督、落实；
3、负责公司中层以下人员的招聘、录用及日常管理工作；
4、负责公司员工的绩效考核、技能培训、员工关系、薪资管理及其他相关工作；
5、负责公司印章、资质和档案的使用管理，印签使用的审核把关；
6、负责项目各类行政费用的审核与控制、各项后勤保障工作；
7、负责公司所在地政府、合作单位、上级公司等各类来访人员的接待工作。</t>
  </si>
  <si>
    <t>采购文员</t>
  </si>
  <si>
    <t>1、负责采购下单
2、负责每月材料对账</t>
  </si>
  <si>
    <t>机修工</t>
  </si>
  <si>
    <t>职业高中</t>
  </si>
  <si>
    <t>9000-11000</t>
  </si>
  <si>
    <t>1、负责公司车间机械设备维修
2、负责办公室线路配置安装维修整改
3、服从领导安排</t>
  </si>
  <si>
    <t>采购执行专员</t>
  </si>
  <si>
    <t>1、商品物料在公司系统的新建与维护，供应商信息的建立及维护；
2、采购订单的下达、付款、确认交期、跟踪物料到料情况；
3、提高采购流程执行效率，确保所有物料按时按质按量交付，加强各个部门统筹协作，持续提高供应链效率；
4、按公司规定，在货期要求时间之前对已采购产品进行货期跟踪，对逾期商品的原因进行深挖，并与供应商协商解决方案并向采购主管提交异常报告；
5、负责所有采购发票进行追踪并按公司要求按时提交，并周期性向采购部提交异常报告；
6、负责初期的商品售后服务，并利用公司资源高效完成，支持公司整体客户满意度提高；
7、完成公司及领导交办的其他工作。</t>
  </si>
  <si>
    <t>ceo助理/总裁助理/总助</t>
  </si>
  <si>
    <t>10000-15000</t>
  </si>
  <si>
    <t>1.协助总裁接待国外，国内客户。 2.负责协助总裁运营公司行政，采购等工作。 3.负责协调各部门之间的沟通。 4.负责制定公司的制度与考核。</t>
  </si>
  <si>
    <t>中山市清禾服饰有限公司</t>
  </si>
  <si>
    <t>国内电商运营专员</t>
  </si>
  <si>
    <t>7000-8000</t>
  </si>
  <si>
    <t>纺织服装、服饰业</t>
  </si>
  <si>
    <t>0760-87112233</t>
  </si>
  <si>
    <t>1、唯品会平台服装品类运营相关事项；
2、有独立运营品牌服装唯品会平台的工作经历。</t>
  </si>
  <si>
    <t>总账会计</t>
  </si>
  <si>
    <t>1、财务体系建设和管理工作
2、有服装生产型企业从业经验
3、精通内外、账目</t>
  </si>
  <si>
    <t>服饰买手</t>
  </si>
  <si>
    <t>1、季度销售计划、产品规划制定、执行！
2、销售过程中销售数据的跟进和分析；
3、根据销售需求，跟进设计和选款下单；</t>
  </si>
  <si>
    <t>唯品会运营专员</t>
  </si>
  <si>
    <t>1、唯品会平台牛仔服装品类运营相关事项；
2、有独立运营品牌服装唯品会平台的工作经历。</t>
  </si>
  <si>
    <t>牛仔设计师</t>
  </si>
  <si>
    <t>1、季度把握流行趋势、规划、开发、跟进新款样衣制作和审版；
2、产品卖点提炼总结；
3、跟进产品拍摄和电商销售的产品链接；</t>
  </si>
  <si>
    <t>牛仔业务主管</t>
  </si>
  <si>
    <t>1、独立跟进客户需求；有新中国五楼、六楼品牌单操作经验。
2、从前期的客户样品开发、报价、大货下单的生产整个过程的跟进、把控；
3、根据客户需求协调各部门的工作进度；
4、对牛仔服装生产工艺及流程熟知；
5、有责任感，有较强的抗压能力；
6、有优秀的沟通、协调能力；
7、价值观端正；
8、有较强的团队建设能力。
9、有清晰的职业规划，对自己的职业目标明确。</t>
  </si>
  <si>
    <t>中山市大涌镇型美造型发廊</t>
  </si>
  <si>
    <t>发型师</t>
  </si>
  <si>
    <t>贾先生</t>
  </si>
  <si>
    <t>13549876311</t>
  </si>
  <si>
    <t>发型师剪头发吹头发烫染</t>
  </si>
  <si>
    <t>中山市大涌镇芯朗文化艺术中心</t>
  </si>
  <si>
    <t>英语教师</t>
  </si>
  <si>
    <t>13326996088</t>
  </si>
  <si>
    <t>英语专业，有教师资格证</t>
  </si>
  <si>
    <t>小学数学老师</t>
  </si>
  <si>
    <t>工作内容：辅导学生完成家庭作业，能根据学生情况针对性给孩子讲解错题</t>
  </si>
  <si>
    <t>小学教师</t>
  </si>
  <si>
    <t>认真完成教学前的备课及准备工作</t>
  </si>
  <si>
    <t>万连科技（中山）有限公司</t>
  </si>
  <si>
    <t>激光编程和操作工</t>
  </si>
  <si>
    <t>蔡先生</t>
  </si>
  <si>
    <t>18806657882</t>
  </si>
  <si>
    <t>广东省中山市五桂山街道办事处</t>
  </si>
  <si>
    <t>机械行业，如五金等工作经验，会CAD制图图纸。</t>
  </si>
  <si>
    <t>装配工</t>
  </si>
  <si>
    <t>4500-4500</t>
  </si>
  <si>
    <t>张先生</t>
  </si>
  <si>
    <t>13814115786</t>
  </si>
  <si>
    <t>任职要求：1、能吃苦耐劳，工作积极进取，认真负责；2、具备良好的沟通表达能力，良好的团队精神，能迅速适应岗位；3、会识图者优先录用。</t>
  </si>
  <si>
    <t>保护焊工</t>
  </si>
  <si>
    <t>6500-6500</t>
  </si>
  <si>
    <t>1、初中以上学历；能看懂机械图纸；2、会二保焊等；3、一年以上相关电焊，铆焊经验；4、持焊工操作证；5、能吃苦耐劳。</t>
  </si>
  <si>
    <t>机械装配工</t>
  </si>
  <si>
    <t>1、能吃苦耐劳，工作积极进取，认真负责；2、会识图，良好的团队精神，能迅速适应岗位；3、能够服从上级领导安排，主动承担重任；4、有电梯厂装配经验者。</t>
  </si>
  <si>
    <t>电焊工</t>
  </si>
  <si>
    <t>有焊工证，相关电梯等机械行业工作经验，能吃苦耐劳、工作认真负责，服从车间管理。</t>
  </si>
  <si>
    <t>广东粤山泉矿泉水有限公司</t>
  </si>
  <si>
    <t>酒、饮料和精制茶制造业</t>
  </si>
  <si>
    <t>邓小姐</t>
  </si>
  <si>
    <t>15889895190</t>
  </si>
  <si>
    <t>能吃苦耐劳，接受加班。</t>
  </si>
  <si>
    <t>技工</t>
  </si>
  <si>
    <t>能吃苦耐劳，有相关工作经验。</t>
  </si>
  <si>
    <t>广东明业电器成套设备有限公司</t>
  </si>
  <si>
    <t>仓库文员</t>
  </si>
  <si>
    <t>曹经理</t>
  </si>
  <si>
    <t>13549875727</t>
  </si>
  <si>
    <t>任职资格：1、中专及以上学历，物流仓储类相关专业，接受应届生；2、有仓库管理经验优先考虑 ；3、熟悉物流仓储业务流程与规范，熟悉（整理、清洁、准时、标准化、素养、安全）管理者优先；4、具备良好的物流管理基本知识、财务管理基本知识；具备一定的库存控制技能；5、熟悉Excel、Word等Office应用软件。</t>
  </si>
  <si>
    <t>电气成套设计师</t>
  </si>
  <si>
    <t>1、能承受工作压力；2、细想进步，工作责任心强，有敬业精神；3、具备良好的执行力；4、高低压成套开关行业1年以上经验；熟悉各种绘图软件的运用，电脑熟练。</t>
  </si>
  <si>
    <t>招标标书工程师</t>
  </si>
  <si>
    <t>1、1年以上经验；2、同职位经验1年以上。</t>
  </si>
  <si>
    <t>中山市亿莱电子有限公司</t>
  </si>
  <si>
    <t>何小姐</t>
  </si>
  <si>
    <t>13549939506</t>
  </si>
  <si>
    <t>1、1年以上相关岗位工作经验(优秀应届毕业生可考虑）；2、敬业，有团队精神；3、英语4级或6级。</t>
  </si>
  <si>
    <t>IQC</t>
  </si>
  <si>
    <t>1、 拥有1年以上电子或电器产品入库质量控制（IQC）相关工作经验；2、 具备良好的抗压能力，能够适应高强度工作环境，并遵循工作安排；3、 强烈的质量意识，责任心以及坚持原则的态度；4、 熟练运用办公软件，如Word和Excel。</t>
  </si>
  <si>
    <t>IPQC</t>
  </si>
  <si>
    <t>1、要求具备初中或更高学历水平；2、 至少1年以上电子或电器产品质量保证（QA）相关工作经验；3、 具备良好的抗压能力，强烈的责任心以及出色的沟通和表达技巧；4、 遵守公司规章制度，能够服从管理安排。</t>
  </si>
  <si>
    <t>中山市五桂山加油站有限公司</t>
  </si>
  <si>
    <t>储备干部（三水）</t>
  </si>
  <si>
    <t>18028326731</t>
  </si>
  <si>
    <t>1、勤奋，良好的待人接物能力；2、有良好沟通能力和学习能力；3、具有良好职业操守，诚信，工作有责任心和细致；4、有良好的团队合作精神和服从性。</t>
  </si>
  <si>
    <t>会计经理/会计主管</t>
  </si>
  <si>
    <t>本科以上学历，会计专业技术资格证中级以上有三年以上财务主管工作经验，熟练地进行会计报表的处理，熟悉会计法规和税法，良好的学习能力、独立工作能力和财务分析能力，工作细致，责任感强，良好的沟通能力、团队精神。</t>
  </si>
  <si>
    <t>生活助理</t>
  </si>
  <si>
    <t>5500-5500</t>
  </si>
  <si>
    <t>要求：工作认真勤奋 ,待人热情有礼,，爱岗敬业。</t>
  </si>
  <si>
    <t>中山市升亮纺织业有限公司</t>
  </si>
  <si>
    <t>行政文员</t>
  </si>
  <si>
    <t>15917255778</t>
  </si>
  <si>
    <t>任职要求： 1、1年以上相关工作经验，优先考虑； 应届生文秘专业优先考虑；3、有接触过办公室行政管理知识及工作流程，4、会熟练运用OFFICE等办公软件； 工作仔细认真、责任心强。</t>
  </si>
  <si>
    <t>卷带开机员</t>
  </si>
  <si>
    <t>有相关工作经验更佳，应届生也可，有意者请直接电话联系或投简历。</t>
  </si>
  <si>
    <t>会使用电脑基本办公操作，应届生也可，有意者请直接电话联系或投简历。</t>
  </si>
  <si>
    <t>包装工/检货员</t>
  </si>
  <si>
    <t>长白班，生熟手均可。</t>
  </si>
  <si>
    <t>织机员</t>
  </si>
  <si>
    <t>两班倒，遵守公司制度，合作精神招生手学徒。</t>
  </si>
  <si>
    <t>中山市怡和玩具有限公司</t>
  </si>
  <si>
    <t>仓务文书</t>
  </si>
  <si>
    <t>陈小姐</t>
  </si>
  <si>
    <t>18029916865</t>
  </si>
  <si>
    <t>1、有仓管经验者优先；2、熟悉办公软件；3、高中以上文化。</t>
  </si>
  <si>
    <t>QC</t>
  </si>
  <si>
    <t>1、将组长分派下来的工作按时按量完成；2、负责对所有来料进行检验与做有关测试；3、负责对来料检验做记录并交品质经理审核；4、使用与工作相关的测试仪器。</t>
  </si>
  <si>
    <t>裝配部主管</t>
  </si>
  <si>
    <t>1、监控相关生产中的数量、质量；2、认真将上司下达的各项指示及时反映给下属并监督；3、处理、沟通各层关系以达到安全生产的工作；4、维护本部门的各项工作场所。</t>
  </si>
  <si>
    <t>中山市健威五金电器有限公司</t>
  </si>
  <si>
    <t>品质课长</t>
  </si>
  <si>
    <t>程小姐</t>
  </si>
  <si>
    <t>18933325025</t>
  </si>
  <si>
    <t>1、学历要求：专科以上学历；2、工作经验：五年以上同行工作经验；3、技能要求：熟悉计算机办公管理软件、CAD及质量分析软件，具有较强的识图能力，能系统的编制各类检验文件和质量管理文件，具有较强的逻辑思维能力和归纳总结能力，能查找质量原因和制定整个对策，推进质量管理体系的建设和全面质量管理。</t>
  </si>
  <si>
    <t>生产计划员</t>
  </si>
  <si>
    <t>1、大专或以上学历，同行工作经验丰富可放宽学历；2、2年以上生产计划管理工作经验；3、电脑熟练，熟悉用友U8、U9、ERP系统优先录用；4、有人力资源工作经验；4、工作勤奋激情细心，为人正直诚信有原则。</t>
  </si>
  <si>
    <t>冲压工(普工)</t>
  </si>
  <si>
    <t>能吃苦耐劳，能上夜班，在五金厂做过冲压工的优先考虑。</t>
  </si>
  <si>
    <t>中山尚荣美容仪器有限公司</t>
  </si>
  <si>
    <t>储备干部</t>
  </si>
  <si>
    <t>其他制造业</t>
  </si>
  <si>
    <t>13532028543</t>
  </si>
  <si>
    <t>1、懂电子相关专业知识；2、会使用办公软件；3、责任心强、勤奋好学；4、有生产、品质管理经验优先；5、学历不限。</t>
  </si>
  <si>
    <t>电子硬件工程师</t>
  </si>
  <si>
    <t>1、 大专及以上学历，电子信息类相关专业，2年以上研发工作经验；2、掌握模拟，数字电路设计技术； 3、具有较强的动手能力，独立分析问题解决问题的能力：熟悉常用的电子元器件，能熟练焊接贴片电子元件； 懂结构设计优先；4、能使用EDA软件，如AD、Pspice、Cadence、PADs等；5、懂得制作产品工艺制程，制作治具等相关经验；6、 具有良好的沟通及协调能力和抗压能力，具备良好的团队协作能力，认真仔细，勇于创新。</t>
  </si>
  <si>
    <t>产品结构工程师</t>
  </si>
  <si>
    <t>1、 大专及以上学历，机械类相关专业，5年以上研发工作经验；2、 熟练掌握各种五金、塑胶设计要求和规范，熟悉各种五金、塑胶开模技术和工艺；3、 精通PROE/CAD、3D等绘图软件，掌握office等办公软件；4、熟悉机械原理；熟悉五金模具设计；熟悉机械加工工艺；能够独立开发跟进项目，设计要求与规范；5、 熟练掌握行业英语，熟练阅读相关技术文档；6、 具有良好的沟通及协调能力和抗压能力，具备良好的团队协作能力，认真仔细，勇于创新。</t>
  </si>
  <si>
    <t>维修工</t>
  </si>
  <si>
    <t>好学有上进心，服从安排，能吃苦，高中以上学历，有1年以电子维修经验。</t>
  </si>
  <si>
    <t>QE技术员</t>
  </si>
  <si>
    <t>1、熟悉电子元器件；2、了解验证产品功能、相容性、效能、压力承载、可靠度；3、具电子基本结构、原理的相关知识。</t>
  </si>
  <si>
    <t>中山玖美塑胶制品有限公司</t>
  </si>
  <si>
    <t>CNC师傅</t>
  </si>
  <si>
    <t>15918204445</t>
  </si>
  <si>
    <t>能适应加班，工作认真，听从上司的安排。</t>
  </si>
  <si>
    <t>火花机操作员</t>
  </si>
  <si>
    <t>1、熟悉花火机操作，2年以上工作经验；2、能独立看懂2D图纸，3、执行力力强，工作细心，具有良好的沟通能力。</t>
  </si>
  <si>
    <t>质量主管</t>
  </si>
  <si>
    <t>欧欣薇</t>
  </si>
  <si>
    <t>13420283377</t>
  </si>
  <si>
    <t>1、熟悉现场质量控制过程，能快速分析生产线异常问题；2、熟悉供应商质量管理方法，能有效监督供应商供货质量；3、熟练掌握QC七大手法、SPC制程过程控制等相关分析工具；4、熟悉ISO标准，能牵头实施质量标准化的推动工作；5、具有良好的沟通能力、逻辑分析能力、学习能力和团队协作能力。</t>
  </si>
  <si>
    <t>注塑领班</t>
  </si>
  <si>
    <t>黄少金</t>
  </si>
  <si>
    <t>13232500348</t>
  </si>
  <si>
    <t>从事注塑行业工作3年以上工作经验，熟悉海天机，能独立带领一个班组。</t>
  </si>
  <si>
    <t>中山雅岚电器有限公司</t>
  </si>
  <si>
    <t>阿里巴巴运营</t>
  </si>
  <si>
    <t>15819988303</t>
  </si>
  <si>
    <t>1、大专或以上学历，电子商务专业；2、有一定的销售工作基础，能独立进行日常销售业务洽谈；3、良好的沟通能力，及时沟通反馈解决日常运营工作问题；4、懂得数据分析，利用数据调整相关的运营方向及提高销量及业绩。</t>
  </si>
  <si>
    <t>外贸业务跟单</t>
  </si>
  <si>
    <t>1、大专及以上学历，外贸或英语专业，熟悉基本办公软件；2、有外贸跟单相关工作经验优先考虑；3、具有较强的责任心及抗压能力，沟通能力强，细心，耐心。</t>
  </si>
  <si>
    <t xml:space="preserve"> 1、有一定的外贸专业知识及外贸工作业务基础，能独立接待海外客户；2、熟悉外贸阿里巴巴国际站等平台规则以及操作模式，及时了解新政策以及旧政策的变化更新，控制产品风险；3、精通网络跨境营销，良好的服务意识和丰富的在线服务技巧，能熟练运用OFFICE等各种办公软件；4、本科及以上学历，国际贸易专业，或英语专业有外贸业务经验的；5、英语等级四级以上，能熟练运用英语进行交流，灵活实施推广力度、增加点击和询盘量。</t>
  </si>
  <si>
    <t>网店客服</t>
  </si>
  <si>
    <t>3000-3000</t>
  </si>
  <si>
    <t>1、有客服工业经验，熟练使用电脑（熟悉基本的办公软件），打字速度快；2、了解网店销售、购物流程；3、具良好的销售和服务意识，执行力强，对工作、销售有热情、工作耐心细致、对消费心理熟悉，有较好的语言表达能力，能够长期稳定的干好工作，有团队合作精神。</t>
  </si>
  <si>
    <t>外贸助理</t>
  </si>
  <si>
    <t>1、专科及以上学历，国际贸易、外语等相关专业；2、具有1年以上外贸相关工作经验，熟悉并能独立操作整个外贸流程； 3、英语口语表达能力强，具有一定的写作能力，能熟练完成与国外客户的沟通； 4、熟练使用各种OFFICE办公软件； 5、具有团队精神，良好的协调和沟通能力，拓展新业务的能力；6、能够随机应变，处理上级临时吩咐的任务；7、做事细心，抗压能力强，能长期跟随公司发展。</t>
  </si>
  <si>
    <t>广东思锐光学股份有限公司</t>
  </si>
  <si>
    <t>质检员</t>
  </si>
  <si>
    <t>18125345070</t>
  </si>
  <si>
    <t>1、有质检工作经验优先考虑；2、身体健康，能吃苦耐劳；3、能服从车间领导工作安排。</t>
  </si>
  <si>
    <t>操作工</t>
  </si>
  <si>
    <t>小学</t>
  </si>
  <si>
    <t>1、身体健康，能吃苦耐劳；2、能服从车间领导工作安排。</t>
  </si>
  <si>
    <t>广东立达金属科技有限公司</t>
  </si>
  <si>
    <t>焊工</t>
  </si>
  <si>
    <t>13425511688</t>
  </si>
  <si>
    <t>1、会CO2焊接呀氩氟焊焊接等设备生产加工制作，持有焊工相关技能证书者优先；
2、有1年以上实际工作经验,要求做事认真仔细，能吃苦耐劳，有良好职业道德、沟通及协调能力、具备生产及施工安全意识和团队协作能力。</t>
  </si>
  <si>
    <t>模具设计工程师</t>
  </si>
  <si>
    <t>1.机械或五金模具类专业本科以上学历； 
2.熟练运用Solidworks和AutoCAD及Office办公软件； 
3.三年以上工作经验，熟悉五金模具结构，有线材成形模具设计经验； 
4.负责五金冲压模具及一般自动化工装夹具的设计； 
5.熟悉CNC、电火花、线切割等模具加工工艺； 
6.熟悉加工五金产品的基本设备； 
7.对产品结构开发前期可以提供一定的支持，提出模具方面的建议； 
8.对模具的结构、材料等有一定的综合估算能力，设计时要考虑到保证模具强度的同时控制好模具成本； 
9.具有良好的沟通能力，职业道德和素质； 
10.工作严谨、积极主动；</t>
  </si>
  <si>
    <t>不锈钢产品开发工程师</t>
  </si>
  <si>
    <t>1.机械专业专科以上学历； 
2.熟练运用SolidWorks和AutoCAD及Office办公软件； 
3.三年以上不锈钢产品开发经验，熟悉设计、打样、试产、新产品导入、工艺优化及标准资料建立；   
4.熟悉不锈钢产品的加工工艺，对不锈钢产品的实际加工有其深厚见解；                                                             5.熟悉不锈钢产品生产工艺流程、成本分析、报价等；              6.具备较强的沟通、协调及组织能力，且具有强烈的团队协作精神； 
7.工作严谨、积极主动。</t>
  </si>
  <si>
    <t>产品开发工程师</t>
  </si>
  <si>
    <t>1.机械专业本科以上学历； 
2.熟练运用SolidWorks和AutoCAD及Office办公软件； 
3.三年以上五金产品开发经验，熟悉设计、打样、试产、新产品导入、工艺优化及标准资料建立；    
4.熟悉五金产品生产工艺流程、成本分析、报价等；   
5.具备较强的沟通、协调及组织能力，且具有强烈的团队协作精神； 
6.工作严谨、积极主动。</t>
  </si>
  <si>
    <t>开发采购</t>
  </si>
  <si>
    <t>1.大学本科以上学历，2年及以上的开发采购经验，熟悉软件采购流程和方法；
2.能接受先在一线部门轮岗培训及适应出差；
3.具备良好的沟通能力和谈判技巧。</t>
  </si>
  <si>
    <t>1.大专及以上学历，2~3年成本分析、财务管理工作经验；
2.具有中级会计师及以上职称；
3.责任心强，做事细心，踏实谨慎，有担当，执行力强；
4.具有较强的组织协调沟通能力；
5.具有良好的团队合作精神。</t>
  </si>
  <si>
    <t>1.专科以上学历，机械设计/模具设计/工科类等专业持；
2.从基层做起，服从管理安排；本职位会进行多个单位培训，充分了解产品生产工艺；
3.职位发展方向是：①工程技术类、产品研发设计、模治具制造等方向，②生产现场管理等方向，③行政、体系、客户审核、现场安全管理、环保管理等方向。
4.责任心强，能承受较强的工作压力，有良好的创新精神和团队精神。</t>
  </si>
  <si>
    <t>中山市众佳包装材料有限公司</t>
  </si>
  <si>
    <t>文员</t>
  </si>
  <si>
    <t>-</t>
  </si>
  <si>
    <t>15919203370</t>
  </si>
  <si>
    <t>广东省中山市坦洲镇</t>
  </si>
  <si>
    <t>印刷操作员</t>
  </si>
  <si>
    <t>印刷师傅/副手</t>
  </si>
  <si>
    <t>山水电子（中国）有限公司</t>
  </si>
  <si>
    <t>质检员/物料员/调试员</t>
  </si>
  <si>
    <t>詹小姐</t>
  </si>
  <si>
    <t>13715688117</t>
  </si>
  <si>
    <t>职位描述:1、负责产品质量检验，掌握检验方法及检验相关知识；2、负责收、发、存物料管理；3、根据装配工艺要求，熟悉掌握产品操作。任职要求:1、工作认真细致，无经验者可考虑。</t>
  </si>
  <si>
    <t>SMT技工</t>
  </si>
  <si>
    <t>1、有工作经验优先考虑；2、身体健康，能吃苦耐劳；3、能服从领导工作安排。</t>
  </si>
  <si>
    <t>中山联昌电器有限公司</t>
  </si>
  <si>
    <t>PE工程师</t>
  </si>
  <si>
    <t>吴小姐</t>
  </si>
  <si>
    <t>0760-28193262</t>
  </si>
  <si>
    <t>熟悉PROE/CREO和CAD建模画图，熟悉装配工艺、注塑工艺，能接受加班</t>
  </si>
  <si>
    <t>结构工程师</t>
  </si>
  <si>
    <t>精通PROE/CREO和CAD建模画图，家电行业从业经验，能接受加班</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</si>
</sst>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4">
    <font>
      <sz val="12"/>
      <name val="宋体"/>
      <charset val="134"/>
    </font>
    <font>
      <b/>
      <sz val="24"/>
      <name val="宋体"/>
      <charset val="134"/>
      <scheme val="major"/>
    </font>
    <font>
      <b/>
      <sz val="11"/>
      <name val="宋体"/>
      <charset val="134"/>
    </font>
    <font>
      <sz val="10"/>
      <name val="宋体"/>
      <charset val="134"/>
    </font>
    <font>
      <b/>
      <sz val="12"/>
      <name val="宋体"/>
      <charset val="134"/>
    </font>
    <font>
      <u/>
      <sz val="11"/>
      <color indexed="12"/>
      <name val="宋体"/>
      <charset val="134"/>
    </font>
    <font>
      <u/>
      <sz val="11"/>
      <color indexed="20"/>
      <name val="宋体"/>
      <charset val="134"/>
    </font>
    <font>
      <sz val="11"/>
      <color indexed="10"/>
      <name val="宋体"/>
      <charset val="134"/>
    </font>
    <font>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60"/>
      <name val="宋体"/>
      <charset val="134"/>
    </font>
    <font>
      <sz val="11"/>
      <color indexed="9"/>
      <name val="宋体"/>
      <charset val="134"/>
    </font>
    <font>
      <sz val="11"/>
      <color indexed="8"/>
      <name val="宋体"/>
      <charset val="134"/>
    </font>
  </fonts>
  <fills count="20">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31"/>
        <bgColor indexed="64"/>
      </patternFill>
    </fill>
    <fill>
      <patternFill patternType="solid">
        <fgColor indexed="24"/>
        <bgColor indexed="64"/>
      </patternFill>
    </fill>
    <fill>
      <patternFill patternType="solid">
        <fgColor indexed="52"/>
        <bgColor indexed="64"/>
      </patternFill>
    </fill>
    <fill>
      <patternFill patternType="solid">
        <fgColor indexed="51"/>
        <bgColor indexed="64"/>
      </patternFill>
    </fill>
    <fill>
      <patternFill patternType="solid">
        <fgColor indexed="57"/>
        <bgColor indexed="64"/>
      </patternFill>
    </fill>
    <fill>
      <patternFill patternType="solid">
        <fgColor indexed="22"/>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right/>
      <top/>
      <bottom style="thick">
        <color indexed="48"/>
      </bottom>
      <diagonal/>
    </border>
    <border>
      <left/>
      <right/>
      <top/>
      <bottom style="thick">
        <color indexed="44"/>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2" fillId="13" borderId="0" applyNumberFormat="0" applyBorder="0" applyAlignment="0" applyProtection="0">
      <alignment vertical="center"/>
    </xf>
    <xf numFmtId="0" fontId="23" fillId="2" borderId="0" applyNumberFormat="0" applyBorder="0" applyAlignment="0" applyProtection="0">
      <alignment vertical="center"/>
    </xf>
    <xf numFmtId="0" fontId="23" fillId="8" borderId="0" applyNumberFormat="0" applyBorder="0" applyAlignment="0" applyProtection="0">
      <alignment vertical="center"/>
    </xf>
    <xf numFmtId="0" fontId="23" fillId="3" borderId="0" applyNumberFormat="0" applyBorder="0" applyAlignment="0" applyProtection="0">
      <alignment vertical="center"/>
    </xf>
    <xf numFmtId="0" fontId="22" fillId="14"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3" fillId="2" borderId="0" applyNumberFormat="0" applyBorder="0" applyAlignment="0" applyProtection="0">
      <alignment vertical="center"/>
    </xf>
    <xf numFmtId="0" fontId="23" fillId="7" borderId="0" applyNumberFormat="0" applyBorder="0" applyAlignment="0" applyProtection="0">
      <alignment vertical="center"/>
    </xf>
    <xf numFmtId="0" fontId="23" fillId="19" borderId="0" applyNumberFormat="0" applyBorder="0" applyAlignment="0" applyProtection="0">
      <alignment vertical="center"/>
    </xf>
  </cellStyleXfs>
  <cellXfs count="12">
    <xf numFmtId="0" fontId="0" fillId="0" borderId="0" xfId="0">
      <alignment vertical="center"/>
    </xf>
    <xf numFmtId="0" fontId="0" fillId="0" borderId="0" xfId="0" applyBorder="1">
      <alignment vertical="center"/>
    </xf>
    <xf numFmtId="0" fontId="1" fillId="0" borderId="0" xfId="0"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9"/>
  <sheetViews>
    <sheetView tabSelected="1" workbookViewId="0">
      <pane ySplit="2" topLeftCell="A3" activePane="bottomLeft" state="frozen"/>
      <selection/>
      <selection pane="bottomLeft" activeCell="A1" sqref="$A1:$XFD1048576"/>
    </sheetView>
  </sheetViews>
  <sheetFormatPr defaultColWidth="9" defaultRowHeight="15.6"/>
  <cols>
    <col min="1" max="1" width="6.625" style="1" customWidth="1"/>
    <col min="2" max="2" width="30.625" style="1" customWidth="1"/>
    <col min="3" max="3" width="20.625" style="1" customWidth="1"/>
    <col min="4" max="4" width="8.625" style="1" customWidth="1"/>
    <col min="5" max="5" width="10.625" style="1" customWidth="1"/>
    <col min="6" max="6" width="15.625" style="1" customWidth="1"/>
    <col min="7" max="7" width="18.625" style="1" customWidth="1"/>
    <col min="8" max="8" width="10.625" style="1" customWidth="1"/>
    <col min="9" max="9" width="15.625" style="1" customWidth="1"/>
    <col min="10" max="10" width="25.625" style="1" customWidth="1"/>
    <col min="11" max="11" width="60.625" style="1" customWidth="1"/>
    <col min="12" max="12" width="9" style="1"/>
    <col min="13" max="13" width="13.3" style="1" customWidth="1"/>
    <col min="14" max="16384" width="9" style="1"/>
  </cols>
  <sheetData>
    <row r="1" s="1" customFormat="1" ht="30" customHeight="1" spans="1:11">
      <c r="A1" s="2" t="s">
        <v>0</v>
      </c>
      <c r="B1" s="2"/>
      <c r="C1" s="2"/>
      <c r="D1" s="3"/>
      <c r="E1" s="2"/>
      <c r="F1" s="2"/>
      <c r="G1" s="3"/>
      <c r="H1" s="2"/>
      <c r="I1" s="2"/>
      <c r="J1" s="2"/>
      <c r="K1" s="2"/>
    </row>
    <row r="2" s="1" customFormat="1" ht="33" customHeight="1" spans="1:24">
      <c r="A2" s="4" t="s">
        <v>1</v>
      </c>
      <c r="B2" s="4" t="s">
        <v>2</v>
      </c>
      <c r="C2" s="4" t="s">
        <v>3</v>
      </c>
      <c r="D2" s="4" t="s">
        <v>4</v>
      </c>
      <c r="E2" s="4" t="s">
        <v>5</v>
      </c>
      <c r="F2" s="4" t="s">
        <v>6</v>
      </c>
      <c r="G2" s="4" t="s">
        <v>7</v>
      </c>
      <c r="H2" s="4" t="s">
        <v>8</v>
      </c>
      <c r="I2" s="4" t="s">
        <v>9</v>
      </c>
      <c r="J2" s="4" t="s">
        <v>10</v>
      </c>
      <c r="K2" s="4" t="s">
        <v>11</v>
      </c>
      <c r="L2" s="9"/>
      <c r="M2" s="9"/>
      <c r="N2" s="9"/>
      <c r="O2" s="9"/>
      <c r="P2" s="9"/>
      <c r="Q2" s="9"/>
      <c r="R2" s="9"/>
      <c r="S2" s="9"/>
      <c r="T2" s="9"/>
      <c r="U2" s="9"/>
      <c r="V2" s="9"/>
      <c r="W2" s="9"/>
      <c r="X2" s="9"/>
    </row>
    <row r="3" s="1" customFormat="1" ht="36" customHeight="1" spans="1:24">
      <c r="A3" s="5">
        <v>1</v>
      </c>
      <c r="B3" s="5" t="s">
        <v>12</v>
      </c>
      <c r="C3" s="5" t="s">
        <v>13</v>
      </c>
      <c r="D3" s="5">
        <v>1</v>
      </c>
      <c r="E3" s="5" t="s">
        <v>14</v>
      </c>
      <c r="F3" s="5" t="s">
        <v>15</v>
      </c>
      <c r="G3" s="5" t="s">
        <v>16</v>
      </c>
      <c r="H3" s="5" t="s">
        <v>17</v>
      </c>
      <c r="I3" s="5" t="s">
        <v>18</v>
      </c>
      <c r="J3" s="5" t="s">
        <v>19</v>
      </c>
      <c r="K3" s="10" t="s">
        <v>20</v>
      </c>
      <c r="L3" s="11"/>
      <c r="M3" s="11"/>
      <c r="N3" s="11"/>
      <c r="O3" s="11"/>
      <c r="P3" s="11"/>
      <c r="Q3" s="11"/>
      <c r="R3" s="11"/>
      <c r="S3" s="11"/>
      <c r="T3" s="11"/>
      <c r="U3" s="11"/>
      <c r="V3" s="11"/>
      <c r="W3" s="11"/>
      <c r="X3" s="11"/>
    </row>
    <row r="4" ht="38" customHeight="1" spans="1:24">
      <c r="A4" s="5">
        <v>2</v>
      </c>
      <c r="B4" s="5" t="s">
        <v>21</v>
      </c>
      <c r="C4" s="5" t="s">
        <v>22</v>
      </c>
      <c r="D4" s="5">
        <v>1</v>
      </c>
      <c r="E4" s="5" t="s">
        <v>23</v>
      </c>
      <c r="F4" s="5" t="s">
        <v>24</v>
      </c>
      <c r="G4" s="5" t="s">
        <v>25</v>
      </c>
      <c r="H4" s="5" t="s">
        <v>26</v>
      </c>
      <c r="I4" s="5" t="s">
        <v>27</v>
      </c>
      <c r="J4" s="5" t="s">
        <v>19</v>
      </c>
      <c r="K4" s="10" t="s">
        <v>28</v>
      </c>
      <c r="L4" s="11"/>
      <c r="M4" s="11"/>
      <c r="N4" s="11"/>
      <c r="O4" s="11"/>
      <c r="P4" s="11"/>
      <c r="Q4" s="11"/>
      <c r="R4" s="11"/>
      <c r="S4" s="11"/>
      <c r="T4" s="11"/>
      <c r="U4" s="11"/>
      <c r="V4" s="11"/>
      <c r="W4" s="11"/>
      <c r="X4" s="11"/>
    </row>
    <row r="5" ht="38" customHeight="1" spans="1:24">
      <c r="A5" s="6">
        <v>3</v>
      </c>
      <c r="B5" s="6" t="s">
        <v>29</v>
      </c>
      <c r="C5" s="5" t="s">
        <v>30</v>
      </c>
      <c r="D5" s="5">
        <v>2</v>
      </c>
      <c r="E5" s="5" t="s">
        <v>23</v>
      </c>
      <c r="F5" s="5" t="s">
        <v>31</v>
      </c>
      <c r="G5" s="5" t="s">
        <v>32</v>
      </c>
      <c r="H5" s="5" t="s">
        <v>33</v>
      </c>
      <c r="I5" s="5" t="s">
        <v>34</v>
      </c>
      <c r="J5" s="5" t="s">
        <v>19</v>
      </c>
      <c r="K5" s="10" t="s">
        <v>35</v>
      </c>
      <c r="L5" s="11"/>
      <c r="M5" s="11"/>
      <c r="N5" s="11"/>
      <c r="O5" s="11"/>
      <c r="P5" s="11"/>
      <c r="Q5" s="11"/>
      <c r="R5" s="11"/>
      <c r="S5" s="11"/>
      <c r="T5" s="11"/>
      <c r="U5" s="11"/>
      <c r="V5" s="11"/>
      <c r="W5" s="11"/>
      <c r="X5" s="11"/>
    </row>
    <row r="6" ht="38" customHeight="1" spans="1:24">
      <c r="A6" s="7"/>
      <c r="B6" s="7"/>
      <c r="C6" s="5" t="s">
        <v>36</v>
      </c>
      <c r="D6" s="5">
        <v>150</v>
      </c>
      <c r="E6" s="5" t="s">
        <v>37</v>
      </c>
      <c r="F6" s="5" t="s">
        <v>38</v>
      </c>
      <c r="G6" s="5" t="s">
        <v>32</v>
      </c>
      <c r="H6" s="5" t="s">
        <v>33</v>
      </c>
      <c r="I6" s="5" t="s">
        <v>34</v>
      </c>
      <c r="J6" s="5" t="s">
        <v>19</v>
      </c>
      <c r="K6" s="10" t="s">
        <v>39</v>
      </c>
      <c r="L6" s="11"/>
      <c r="M6" s="11"/>
      <c r="N6" s="11"/>
      <c r="O6" s="11"/>
      <c r="P6" s="11"/>
      <c r="Q6" s="11"/>
      <c r="R6" s="11"/>
      <c r="S6" s="11"/>
      <c r="T6" s="11"/>
      <c r="U6" s="11"/>
      <c r="V6" s="11"/>
      <c r="W6" s="11"/>
      <c r="X6" s="11"/>
    </row>
    <row r="7" ht="38" customHeight="1" spans="1:24">
      <c r="A7" s="6">
        <v>4</v>
      </c>
      <c r="B7" s="6" t="s">
        <v>40</v>
      </c>
      <c r="C7" s="5" t="s">
        <v>41</v>
      </c>
      <c r="D7" s="5">
        <v>1</v>
      </c>
      <c r="E7" s="5" t="s">
        <v>23</v>
      </c>
      <c r="F7" s="5" t="s">
        <v>42</v>
      </c>
      <c r="G7" s="5" t="s">
        <v>43</v>
      </c>
      <c r="H7" s="5" t="s">
        <v>44</v>
      </c>
      <c r="I7" s="5" t="s">
        <v>45</v>
      </c>
      <c r="J7" s="5" t="s">
        <v>19</v>
      </c>
      <c r="K7" s="10" t="s">
        <v>46</v>
      </c>
      <c r="L7" s="9"/>
      <c r="M7" s="9"/>
      <c r="N7" s="9"/>
      <c r="O7" s="9"/>
      <c r="P7" s="9"/>
      <c r="Q7" s="9"/>
      <c r="R7" s="9"/>
      <c r="S7" s="9"/>
      <c r="T7" s="9"/>
      <c r="U7" s="9"/>
      <c r="V7" s="9"/>
      <c r="W7" s="9"/>
      <c r="X7" s="9"/>
    </row>
    <row r="8" ht="38" customHeight="1" spans="1:24">
      <c r="A8" s="7"/>
      <c r="B8" s="7"/>
      <c r="C8" s="5" t="s">
        <v>47</v>
      </c>
      <c r="D8" s="5">
        <v>1</v>
      </c>
      <c r="E8" s="5" t="s">
        <v>48</v>
      </c>
      <c r="F8" s="5" t="s">
        <v>49</v>
      </c>
      <c r="G8" s="5" t="s">
        <v>43</v>
      </c>
      <c r="H8" s="5" t="s">
        <v>44</v>
      </c>
      <c r="I8" s="5" t="s">
        <v>45</v>
      </c>
      <c r="J8" s="5" t="s">
        <v>19</v>
      </c>
      <c r="K8" s="10" t="s">
        <v>50</v>
      </c>
      <c r="L8" s="11"/>
      <c r="M8" s="11"/>
      <c r="N8" s="11"/>
      <c r="O8" s="11"/>
      <c r="P8" s="11"/>
      <c r="Q8" s="11"/>
      <c r="R8" s="11"/>
      <c r="S8" s="11"/>
      <c r="T8" s="11"/>
      <c r="U8" s="11"/>
      <c r="V8" s="11"/>
      <c r="W8" s="11"/>
      <c r="X8" s="11"/>
    </row>
    <row r="9" ht="38" customHeight="1" spans="1:24">
      <c r="A9" s="6">
        <v>5</v>
      </c>
      <c r="B9" s="6" t="s">
        <v>51</v>
      </c>
      <c r="C9" s="5" t="s">
        <v>52</v>
      </c>
      <c r="D9" s="5">
        <v>10</v>
      </c>
      <c r="E9" s="5" t="s">
        <v>23</v>
      </c>
      <c r="F9" s="5" t="s">
        <v>53</v>
      </c>
      <c r="G9" s="5" t="s">
        <v>54</v>
      </c>
      <c r="H9" s="5" t="s">
        <v>55</v>
      </c>
      <c r="I9" s="5" t="s">
        <v>56</v>
      </c>
      <c r="J9" s="5" t="s">
        <v>57</v>
      </c>
      <c r="K9" s="10" t="s">
        <v>58</v>
      </c>
      <c r="L9" s="11"/>
      <c r="M9" s="11"/>
      <c r="N9" s="11"/>
      <c r="O9" s="11"/>
      <c r="P9" s="11"/>
      <c r="Q9" s="11"/>
      <c r="R9" s="11"/>
      <c r="S9" s="11"/>
      <c r="T9" s="11"/>
      <c r="U9" s="11"/>
      <c r="V9" s="11"/>
      <c r="W9" s="11"/>
      <c r="X9" s="11"/>
    </row>
    <row r="10" ht="38" customHeight="1" spans="1:24">
      <c r="A10" s="7"/>
      <c r="B10" s="7"/>
      <c r="C10" s="5" t="s">
        <v>59</v>
      </c>
      <c r="D10" s="5">
        <v>8</v>
      </c>
      <c r="E10" s="5" t="s">
        <v>14</v>
      </c>
      <c r="F10" s="5" t="s">
        <v>60</v>
      </c>
      <c r="G10" s="5" t="s">
        <v>54</v>
      </c>
      <c r="H10" s="5" t="s">
        <v>55</v>
      </c>
      <c r="I10" s="5" t="s">
        <v>56</v>
      </c>
      <c r="J10" s="5" t="s">
        <v>57</v>
      </c>
      <c r="K10" s="10" t="s">
        <v>61</v>
      </c>
      <c r="L10" s="11"/>
      <c r="M10" s="11"/>
      <c r="N10" s="11"/>
      <c r="O10" s="11"/>
      <c r="P10" s="11"/>
      <c r="Q10" s="11"/>
      <c r="R10" s="11"/>
      <c r="S10" s="11"/>
      <c r="T10" s="11"/>
      <c r="U10" s="11"/>
      <c r="V10" s="11"/>
      <c r="W10" s="11"/>
      <c r="X10" s="11"/>
    </row>
    <row r="11" ht="38" customHeight="1" spans="1:24">
      <c r="A11" s="6">
        <v>6</v>
      </c>
      <c r="B11" s="6" t="s">
        <v>62</v>
      </c>
      <c r="C11" s="5" t="s">
        <v>63</v>
      </c>
      <c r="D11" s="5">
        <v>3</v>
      </c>
      <c r="E11" s="5" t="s">
        <v>48</v>
      </c>
      <c r="F11" s="5" t="s">
        <v>64</v>
      </c>
      <c r="G11" s="5" t="s">
        <v>54</v>
      </c>
      <c r="H11" s="5" t="s">
        <v>55</v>
      </c>
      <c r="I11" s="5" t="s">
        <v>65</v>
      </c>
      <c r="J11" s="5" t="s">
        <v>57</v>
      </c>
      <c r="K11" s="10" t="s">
        <v>66</v>
      </c>
      <c r="L11" s="9"/>
      <c r="M11" s="9"/>
      <c r="N11" s="9"/>
      <c r="O11" s="9"/>
      <c r="P11" s="9"/>
      <c r="Q11" s="9"/>
      <c r="R11" s="9"/>
      <c r="S11" s="9"/>
      <c r="T11" s="9"/>
      <c r="U11" s="9"/>
      <c r="V11" s="9"/>
      <c r="W11" s="9"/>
      <c r="X11" s="9"/>
    </row>
    <row r="12" ht="38" customHeight="1" spans="1:24">
      <c r="A12" s="8"/>
      <c r="B12" s="8"/>
      <c r="C12" s="5" t="s">
        <v>67</v>
      </c>
      <c r="D12" s="5">
        <v>10</v>
      </c>
      <c r="E12" s="5" t="s">
        <v>48</v>
      </c>
      <c r="F12" s="5" t="s">
        <v>68</v>
      </c>
      <c r="G12" s="5" t="s">
        <v>54</v>
      </c>
      <c r="H12" s="5" t="s">
        <v>55</v>
      </c>
      <c r="I12" s="5" t="s">
        <v>65</v>
      </c>
      <c r="J12" s="5" t="s">
        <v>57</v>
      </c>
      <c r="K12" s="10" t="s">
        <v>69</v>
      </c>
      <c r="L12" s="9"/>
      <c r="M12" s="9"/>
      <c r="N12" s="9"/>
      <c r="O12" s="9"/>
      <c r="P12" s="9"/>
      <c r="Q12" s="9"/>
      <c r="R12" s="9"/>
      <c r="S12" s="9"/>
      <c r="T12" s="9"/>
      <c r="U12" s="9"/>
      <c r="V12" s="9"/>
      <c r="W12" s="9"/>
      <c r="X12" s="9"/>
    </row>
    <row r="13" ht="38" customHeight="1" spans="1:24">
      <c r="A13" s="8"/>
      <c r="B13" s="8"/>
      <c r="C13" s="5" t="s">
        <v>70</v>
      </c>
      <c r="D13" s="5">
        <v>10</v>
      </c>
      <c r="E13" s="5" t="s">
        <v>23</v>
      </c>
      <c r="F13" s="5" t="s">
        <v>71</v>
      </c>
      <c r="G13" s="5" t="s">
        <v>54</v>
      </c>
      <c r="H13" s="5" t="s">
        <v>72</v>
      </c>
      <c r="I13" s="5" t="s">
        <v>73</v>
      </c>
      <c r="J13" s="5" t="s">
        <v>57</v>
      </c>
      <c r="K13" s="10" t="s">
        <v>74</v>
      </c>
      <c r="L13" s="9"/>
      <c r="M13" s="9"/>
      <c r="N13" s="9"/>
      <c r="O13" s="9"/>
      <c r="P13" s="9"/>
      <c r="Q13" s="9"/>
      <c r="R13" s="9"/>
      <c r="S13" s="9"/>
      <c r="T13" s="9"/>
      <c r="U13" s="9"/>
      <c r="V13" s="9"/>
      <c r="W13" s="9"/>
      <c r="X13" s="9"/>
    </row>
    <row r="14" ht="38" customHeight="1" spans="1:24">
      <c r="A14" s="8"/>
      <c r="B14" s="8"/>
      <c r="C14" s="5" t="s">
        <v>75</v>
      </c>
      <c r="D14" s="5">
        <v>10</v>
      </c>
      <c r="E14" s="5" t="s">
        <v>48</v>
      </c>
      <c r="F14" s="5" t="s">
        <v>64</v>
      </c>
      <c r="G14" s="5" t="s">
        <v>54</v>
      </c>
      <c r="H14" s="5" t="s">
        <v>55</v>
      </c>
      <c r="I14" s="5" t="s">
        <v>65</v>
      </c>
      <c r="J14" s="5" t="s">
        <v>57</v>
      </c>
      <c r="K14" s="10" t="s">
        <v>76</v>
      </c>
      <c r="L14" s="11"/>
      <c r="M14" s="11"/>
      <c r="N14" s="11"/>
      <c r="O14" s="11"/>
      <c r="P14" s="11"/>
      <c r="Q14" s="11"/>
      <c r="R14" s="11"/>
      <c r="S14" s="11"/>
      <c r="T14" s="11"/>
      <c r="U14" s="11"/>
      <c r="V14" s="11"/>
      <c r="W14" s="11"/>
      <c r="X14" s="11"/>
    </row>
    <row r="15" ht="38" customHeight="1" spans="1:24">
      <c r="A15" s="8"/>
      <c r="B15" s="8"/>
      <c r="C15" s="5" t="s">
        <v>77</v>
      </c>
      <c r="D15" s="5">
        <v>6</v>
      </c>
      <c r="E15" s="5" t="s">
        <v>48</v>
      </c>
      <c r="F15" s="5" t="s">
        <v>64</v>
      </c>
      <c r="G15" s="5" t="s">
        <v>54</v>
      </c>
      <c r="H15" s="5" t="s">
        <v>55</v>
      </c>
      <c r="I15" s="5" t="s">
        <v>65</v>
      </c>
      <c r="J15" s="5" t="s">
        <v>57</v>
      </c>
      <c r="K15" s="10" t="s">
        <v>78</v>
      </c>
      <c r="L15" s="11"/>
      <c r="M15" s="11"/>
      <c r="N15" s="11"/>
      <c r="O15" s="11"/>
      <c r="P15" s="11"/>
      <c r="Q15" s="11"/>
      <c r="R15" s="11"/>
      <c r="S15" s="11"/>
      <c r="T15" s="11"/>
      <c r="U15" s="11"/>
      <c r="V15" s="11"/>
      <c r="W15" s="11"/>
      <c r="X15" s="11"/>
    </row>
    <row r="16" ht="38" customHeight="1" spans="1:24">
      <c r="A16" s="8"/>
      <c r="B16" s="8"/>
      <c r="C16" s="5" t="s">
        <v>79</v>
      </c>
      <c r="D16" s="5">
        <v>10</v>
      </c>
      <c r="E16" s="5" t="s">
        <v>48</v>
      </c>
      <c r="F16" s="5" t="s">
        <v>64</v>
      </c>
      <c r="G16" s="5" t="s">
        <v>54</v>
      </c>
      <c r="H16" s="5" t="s">
        <v>55</v>
      </c>
      <c r="I16" s="5" t="s">
        <v>65</v>
      </c>
      <c r="J16" s="5" t="s">
        <v>57</v>
      </c>
      <c r="K16" s="10" t="s">
        <v>80</v>
      </c>
      <c r="L16" s="11"/>
      <c r="M16" s="11"/>
      <c r="N16" s="11"/>
      <c r="O16" s="11"/>
      <c r="P16" s="11"/>
      <c r="Q16" s="11"/>
      <c r="R16" s="11"/>
      <c r="S16" s="11"/>
      <c r="T16" s="11"/>
      <c r="U16" s="11"/>
      <c r="V16" s="11"/>
      <c r="W16" s="11"/>
      <c r="X16" s="11"/>
    </row>
    <row r="17" ht="38" customHeight="1" spans="1:24">
      <c r="A17" s="8"/>
      <c r="B17" s="8"/>
      <c r="C17" s="5" t="s">
        <v>81</v>
      </c>
      <c r="D17" s="5">
        <v>2</v>
      </c>
      <c r="E17" s="5" t="s">
        <v>48</v>
      </c>
      <c r="F17" s="5" t="s">
        <v>64</v>
      </c>
      <c r="G17" s="5" t="s">
        <v>54</v>
      </c>
      <c r="H17" s="5" t="s">
        <v>55</v>
      </c>
      <c r="I17" s="5" t="s">
        <v>65</v>
      </c>
      <c r="J17" s="5" t="s">
        <v>57</v>
      </c>
      <c r="K17" s="10" t="s">
        <v>82</v>
      </c>
      <c r="L17" s="11"/>
      <c r="M17" s="11"/>
      <c r="N17" s="11"/>
      <c r="O17" s="11"/>
      <c r="P17" s="11"/>
      <c r="Q17" s="11"/>
      <c r="R17" s="11"/>
      <c r="S17" s="11"/>
      <c r="T17" s="11"/>
      <c r="U17" s="11"/>
      <c r="V17" s="11"/>
      <c r="W17" s="11"/>
      <c r="X17" s="11"/>
    </row>
    <row r="18" ht="38" customHeight="1" spans="1:24">
      <c r="A18" s="8"/>
      <c r="B18" s="8"/>
      <c r="C18" s="5" t="s">
        <v>83</v>
      </c>
      <c r="D18" s="5">
        <v>15</v>
      </c>
      <c r="E18" s="5" t="s">
        <v>14</v>
      </c>
      <c r="F18" s="5" t="s">
        <v>49</v>
      </c>
      <c r="G18" s="5" t="s">
        <v>54</v>
      </c>
      <c r="H18" s="5" t="s">
        <v>55</v>
      </c>
      <c r="I18" s="5" t="s">
        <v>65</v>
      </c>
      <c r="J18" s="5" t="s">
        <v>57</v>
      </c>
      <c r="K18" s="10" t="s">
        <v>84</v>
      </c>
      <c r="L18" s="9"/>
      <c r="M18" s="9"/>
      <c r="N18" s="9"/>
      <c r="O18" s="9"/>
      <c r="P18" s="9"/>
      <c r="Q18" s="9"/>
      <c r="R18" s="9"/>
      <c r="S18" s="9"/>
      <c r="T18" s="9"/>
      <c r="U18" s="9"/>
      <c r="V18" s="9"/>
      <c r="W18" s="9"/>
      <c r="X18" s="9"/>
    </row>
    <row r="19" ht="38" customHeight="1" spans="1:24">
      <c r="A19" s="7"/>
      <c r="B19" s="7"/>
      <c r="C19" s="5" t="s">
        <v>85</v>
      </c>
      <c r="D19" s="5">
        <v>10</v>
      </c>
      <c r="E19" s="5" t="s">
        <v>48</v>
      </c>
      <c r="F19" s="5" t="s">
        <v>64</v>
      </c>
      <c r="G19" s="5" t="s">
        <v>54</v>
      </c>
      <c r="H19" s="5" t="s">
        <v>55</v>
      </c>
      <c r="I19" s="5" t="s">
        <v>65</v>
      </c>
      <c r="J19" s="5" t="s">
        <v>57</v>
      </c>
      <c r="K19" s="10" t="s">
        <v>86</v>
      </c>
      <c r="L19" s="11"/>
      <c r="M19" s="11"/>
      <c r="N19" s="11"/>
      <c r="O19" s="11"/>
      <c r="P19" s="11"/>
      <c r="Q19" s="11"/>
      <c r="R19" s="11"/>
      <c r="S19" s="11"/>
      <c r="T19" s="11"/>
      <c r="U19" s="11"/>
      <c r="V19" s="11"/>
      <c r="W19" s="11"/>
      <c r="X19" s="11"/>
    </row>
    <row r="20" ht="38" customHeight="1" spans="1:24">
      <c r="A20" s="6">
        <v>7</v>
      </c>
      <c r="B20" s="6" t="s">
        <v>87</v>
      </c>
      <c r="C20" s="5" t="s">
        <v>88</v>
      </c>
      <c r="D20" s="5">
        <v>1</v>
      </c>
      <c r="E20" s="5" t="s">
        <v>23</v>
      </c>
      <c r="F20" s="5" t="s">
        <v>89</v>
      </c>
      <c r="G20" s="5" t="s">
        <v>90</v>
      </c>
      <c r="H20" s="5" t="s">
        <v>91</v>
      </c>
      <c r="I20" s="5" t="s">
        <v>92</v>
      </c>
      <c r="J20" s="5" t="s">
        <v>57</v>
      </c>
      <c r="K20" s="10" t="s">
        <v>93</v>
      </c>
      <c r="L20" s="11"/>
      <c r="M20" s="11"/>
      <c r="N20" s="11"/>
      <c r="O20" s="11"/>
      <c r="P20" s="11"/>
      <c r="Q20" s="11"/>
      <c r="R20" s="11"/>
      <c r="S20" s="11"/>
      <c r="T20" s="11"/>
      <c r="U20" s="11"/>
      <c r="V20" s="11"/>
      <c r="W20" s="11"/>
      <c r="X20" s="11"/>
    </row>
    <row r="21" ht="38" customHeight="1" spans="1:24">
      <c r="A21" s="8"/>
      <c r="B21" s="8"/>
      <c r="C21" s="5" t="s">
        <v>94</v>
      </c>
      <c r="D21" s="5">
        <v>5</v>
      </c>
      <c r="E21" s="5" t="s">
        <v>23</v>
      </c>
      <c r="F21" s="5" t="s">
        <v>95</v>
      </c>
      <c r="G21" s="5" t="s">
        <v>90</v>
      </c>
      <c r="H21" s="5" t="s">
        <v>91</v>
      </c>
      <c r="I21" s="5" t="s">
        <v>92</v>
      </c>
      <c r="J21" s="5" t="s">
        <v>57</v>
      </c>
      <c r="K21" s="10" t="s">
        <v>93</v>
      </c>
      <c r="L21" s="11"/>
      <c r="M21" s="11"/>
      <c r="N21" s="11"/>
      <c r="O21" s="11"/>
      <c r="P21" s="11"/>
      <c r="Q21" s="11"/>
      <c r="R21" s="11"/>
      <c r="S21" s="11"/>
      <c r="T21" s="11"/>
      <c r="U21" s="11"/>
      <c r="V21" s="11"/>
      <c r="W21" s="11"/>
      <c r="X21" s="11"/>
    </row>
    <row r="22" ht="38" customHeight="1" spans="1:24">
      <c r="A22" s="8"/>
      <c r="B22" s="8"/>
      <c r="C22" s="5" t="s">
        <v>96</v>
      </c>
      <c r="D22" s="5">
        <v>5</v>
      </c>
      <c r="E22" s="5" t="s">
        <v>23</v>
      </c>
      <c r="F22" s="5" t="s">
        <v>95</v>
      </c>
      <c r="G22" s="5" t="s">
        <v>90</v>
      </c>
      <c r="H22" s="5" t="s">
        <v>91</v>
      </c>
      <c r="I22" s="5" t="s">
        <v>92</v>
      </c>
      <c r="J22" s="5" t="s">
        <v>57</v>
      </c>
      <c r="K22" s="10" t="s">
        <v>93</v>
      </c>
      <c r="L22" s="11"/>
      <c r="M22" s="11"/>
      <c r="N22" s="11"/>
      <c r="O22" s="11"/>
      <c r="P22" s="11"/>
      <c r="Q22" s="11"/>
      <c r="R22" s="11"/>
      <c r="S22" s="11"/>
      <c r="T22" s="11"/>
      <c r="U22" s="11"/>
      <c r="V22" s="11"/>
      <c r="W22" s="11"/>
      <c r="X22" s="11"/>
    </row>
    <row r="23" ht="38" customHeight="1" spans="1:24">
      <c r="A23" s="8"/>
      <c r="B23" s="8"/>
      <c r="C23" s="5" t="s">
        <v>97</v>
      </c>
      <c r="D23" s="5">
        <v>5</v>
      </c>
      <c r="E23" s="5" t="s">
        <v>23</v>
      </c>
      <c r="F23" s="5" t="s">
        <v>15</v>
      </c>
      <c r="G23" s="5" t="s">
        <v>90</v>
      </c>
      <c r="H23" s="5" t="s">
        <v>91</v>
      </c>
      <c r="I23" s="5" t="s">
        <v>92</v>
      </c>
      <c r="J23" s="5" t="s">
        <v>57</v>
      </c>
      <c r="K23" s="10" t="s">
        <v>93</v>
      </c>
      <c r="L23" s="9"/>
      <c r="M23" s="9"/>
      <c r="N23" s="9"/>
      <c r="O23" s="9"/>
      <c r="P23" s="9"/>
      <c r="Q23" s="9"/>
      <c r="R23" s="9"/>
      <c r="S23" s="9"/>
      <c r="T23" s="9"/>
      <c r="U23" s="9"/>
      <c r="V23" s="9"/>
      <c r="W23" s="9"/>
      <c r="X23" s="9"/>
    </row>
    <row r="24" ht="38" customHeight="1" spans="1:24">
      <c r="A24" s="8"/>
      <c r="B24" s="8"/>
      <c r="C24" s="5" t="s">
        <v>98</v>
      </c>
      <c r="D24" s="5">
        <v>5</v>
      </c>
      <c r="E24" s="5" t="s">
        <v>23</v>
      </c>
      <c r="F24" s="5" t="s">
        <v>15</v>
      </c>
      <c r="G24" s="5" t="s">
        <v>90</v>
      </c>
      <c r="H24" s="5" t="s">
        <v>91</v>
      </c>
      <c r="I24" s="5" t="s">
        <v>92</v>
      </c>
      <c r="J24" s="5" t="s">
        <v>57</v>
      </c>
      <c r="K24" s="10" t="s">
        <v>93</v>
      </c>
      <c r="L24" s="11"/>
      <c r="M24" s="11"/>
      <c r="N24" s="11"/>
      <c r="O24" s="11"/>
      <c r="P24" s="11"/>
      <c r="Q24" s="11"/>
      <c r="R24" s="11"/>
      <c r="S24" s="11"/>
      <c r="T24" s="11"/>
      <c r="U24" s="11"/>
      <c r="V24" s="11"/>
      <c r="W24" s="11"/>
      <c r="X24" s="11"/>
    </row>
    <row r="25" ht="38" customHeight="1" spans="1:24">
      <c r="A25" s="8"/>
      <c r="B25" s="8"/>
      <c r="C25" s="5" t="s">
        <v>99</v>
      </c>
      <c r="D25" s="5">
        <v>5</v>
      </c>
      <c r="E25" s="5" t="s">
        <v>23</v>
      </c>
      <c r="F25" s="5" t="s">
        <v>100</v>
      </c>
      <c r="G25" s="5" t="s">
        <v>90</v>
      </c>
      <c r="H25" s="5" t="s">
        <v>91</v>
      </c>
      <c r="I25" s="5" t="s">
        <v>92</v>
      </c>
      <c r="J25" s="5" t="s">
        <v>57</v>
      </c>
      <c r="K25" s="10" t="s">
        <v>93</v>
      </c>
      <c r="L25" s="11"/>
      <c r="M25" s="11"/>
      <c r="N25" s="11"/>
      <c r="O25" s="11"/>
      <c r="P25" s="11"/>
      <c r="Q25" s="11"/>
      <c r="R25" s="11"/>
      <c r="S25" s="11"/>
      <c r="T25" s="11"/>
      <c r="U25" s="11"/>
      <c r="V25" s="11"/>
      <c r="W25" s="11"/>
      <c r="X25" s="11"/>
    </row>
    <row r="26" ht="38" customHeight="1" spans="1:24">
      <c r="A26" s="8"/>
      <c r="B26" s="8"/>
      <c r="C26" s="5" t="s">
        <v>101</v>
      </c>
      <c r="D26" s="5">
        <v>5</v>
      </c>
      <c r="E26" s="5" t="s">
        <v>23</v>
      </c>
      <c r="F26" s="5" t="s">
        <v>100</v>
      </c>
      <c r="G26" s="5" t="s">
        <v>90</v>
      </c>
      <c r="H26" s="5" t="s">
        <v>91</v>
      </c>
      <c r="I26" s="5" t="s">
        <v>92</v>
      </c>
      <c r="J26" s="5" t="s">
        <v>57</v>
      </c>
      <c r="K26" s="10" t="s">
        <v>93</v>
      </c>
      <c r="L26" s="11"/>
      <c r="M26" s="11"/>
      <c r="N26" s="11"/>
      <c r="O26" s="11"/>
      <c r="P26" s="11"/>
      <c r="Q26" s="11"/>
      <c r="R26" s="11"/>
      <c r="S26" s="11"/>
      <c r="T26" s="11"/>
      <c r="U26" s="11"/>
      <c r="V26" s="11"/>
      <c r="W26" s="11"/>
      <c r="X26" s="11"/>
    </row>
    <row r="27" ht="38" customHeight="1" spans="1:24">
      <c r="A27" s="8"/>
      <c r="B27" s="8"/>
      <c r="C27" s="5" t="s">
        <v>102</v>
      </c>
      <c r="D27" s="5">
        <v>5</v>
      </c>
      <c r="E27" s="5" t="s">
        <v>23</v>
      </c>
      <c r="F27" s="5" t="s">
        <v>103</v>
      </c>
      <c r="G27" s="5" t="s">
        <v>90</v>
      </c>
      <c r="H27" s="5" t="s">
        <v>91</v>
      </c>
      <c r="I27" s="5" t="s">
        <v>92</v>
      </c>
      <c r="J27" s="5" t="s">
        <v>57</v>
      </c>
      <c r="K27" s="10" t="s">
        <v>93</v>
      </c>
      <c r="L27" s="11"/>
      <c r="M27" s="11"/>
      <c r="N27" s="11"/>
      <c r="O27" s="11"/>
      <c r="P27" s="11"/>
      <c r="Q27" s="11"/>
      <c r="R27" s="11"/>
      <c r="S27" s="11"/>
      <c r="T27" s="11"/>
      <c r="U27" s="11"/>
      <c r="V27" s="11"/>
      <c r="W27" s="11"/>
      <c r="X27" s="11"/>
    </row>
    <row r="28" ht="38" customHeight="1" spans="1:24">
      <c r="A28" s="8"/>
      <c r="B28" s="8"/>
      <c r="C28" s="5" t="s">
        <v>104</v>
      </c>
      <c r="D28" s="5">
        <v>5</v>
      </c>
      <c r="E28" s="5" t="s">
        <v>23</v>
      </c>
      <c r="F28" s="5" t="s">
        <v>103</v>
      </c>
      <c r="G28" s="5" t="s">
        <v>90</v>
      </c>
      <c r="H28" s="5" t="s">
        <v>91</v>
      </c>
      <c r="I28" s="5" t="s">
        <v>92</v>
      </c>
      <c r="J28" s="5" t="s">
        <v>57</v>
      </c>
      <c r="K28" s="10" t="s">
        <v>93</v>
      </c>
      <c r="L28" s="9"/>
      <c r="M28" s="9"/>
      <c r="N28" s="9"/>
      <c r="O28" s="9"/>
      <c r="P28" s="9"/>
      <c r="Q28" s="9"/>
      <c r="R28" s="9"/>
      <c r="S28" s="9"/>
      <c r="T28" s="9"/>
      <c r="U28" s="9"/>
      <c r="V28" s="9"/>
      <c r="W28" s="9"/>
      <c r="X28" s="9"/>
    </row>
    <row r="29" ht="38" customHeight="1" spans="1:24">
      <c r="A29" s="7"/>
      <c r="B29" s="7"/>
      <c r="C29" s="5" t="s">
        <v>105</v>
      </c>
      <c r="D29" s="5">
        <v>3</v>
      </c>
      <c r="E29" s="5" t="s">
        <v>23</v>
      </c>
      <c r="F29" s="5" t="s">
        <v>103</v>
      </c>
      <c r="G29" s="5" t="s">
        <v>90</v>
      </c>
      <c r="H29" s="5" t="s">
        <v>91</v>
      </c>
      <c r="I29" s="5" t="s">
        <v>92</v>
      </c>
      <c r="J29" s="5" t="s">
        <v>57</v>
      </c>
      <c r="K29" s="10" t="s">
        <v>93</v>
      </c>
      <c r="L29" s="11"/>
      <c r="M29" s="11"/>
      <c r="N29" s="11"/>
      <c r="O29" s="11"/>
      <c r="P29" s="11"/>
      <c r="Q29" s="11"/>
      <c r="R29" s="11"/>
      <c r="S29" s="11"/>
      <c r="T29" s="11"/>
      <c r="U29" s="11"/>
      <c r="V29" s="11"/>
      <c r="W29" s="11"/>
      <c r="X29" s="11"/>
    </row>
    <row r="30" ht="38" customHeight="1" spans="1:24">
      <c r="A30" s="6">
        <v>8</v>
      </c>
      <c r="B30" s="6" t="s">
        <v>106</v>
      </c>
      <c r="C30" s="5" t="s">
        <v>107</v>
      </c>
      <c r="D30" s="5">
        <v>8</v>
      </c>
      <c r="E30" s="5" t="s">
        <v>108</v>
      </c>
      <c r="F30" s="5" t="s">
        <v>109</v>
      </c>
      <c r="G30" s="5" t="s">
        <v>110</v>
      </c>
      <c r="H30" s="5" t="s">
        <v>111</v>
      </c>
      <c r="I30" s="5" t="s">
        <v>112</v>
      </c>
      <c r="J30" s="5" t="s">
        <v>57</v>
      </c>
      <c r="K30" s="10" t="s">
        <v>113</v>
      </c>
      <c r="L30" s="11"/>
      <c r="M30" s="11"/>
      <c r="N30" s="11"/>
      <c r="O30" s="11"/>
      <c r="P30" s="11"/>
      <c r="Q30" s="11"/>
      <c r="R30" s="11"/>
      <c r="S30" s="11"/>
      <c r="T30" s="11"/>
      <c r="U30" s="11"/>
      <c r="V30" s="11"/>
      <c r="W30" s="11"/>
      <c r="X30" s="11"/>
    </row>
    <row r="31" ht="38" customHeight="1" spans="1:24">
      <c r="A31" s="8"/>
      <c r="B31" s="8"/>
      <c r="C31" s="5" t="s">
        <v>114</v>
      </c>
      <c r="D31" s="5">
        <v>5</v>
      </c>
      <c r="E31" s="5" t="s">
        <v>23</v>
      </c>
      <c r="F31" s="5" t="s">
        <v>115</v>
      </c>
      <c r="G31" s="5" t="s">
        <v>110</v>
      </c>
      <c r="H31" s="5" t="s">
        <v>111</v>
      </c>
      <c r="I31" s="5" t="s">
        <v>112</v>
      </c>
      <c r="J31" s="5" t="s">
        <v>57</v>
      </c>
      <c r="K31" s="10" t="s">
        <v>116</v>
      </c>
      <c r="L31" s="11"/>
      <c r="M31" s="11"/>
      <c r="N31" s="11"/>
      <c r="O31" s="11"/>
      <c r="P31" s="11"/>
      <c r="Q31" s="11"/>
      <c r="R31" s="11"/>
      <c r="S31" s="11"/>
      <c r="T31" s="11"/>
      <c r="U31" s="11"/>
      <c r="V31" s="11"/>
      <c r="W31" s="11"/>
      <c r="X31" s="11"/>
    </row>
    <row r="32" ht="38" customHeight="1" spans="1:24">
      <c r="A32" s="8"/>
      <c r="B32" s="8"/>
      <c r="C32" s="5" t="s">
        <v>117</v>
      </c>
      <c r="D32" s="5">
        <v>5</v>
      </c>
      <c r="E32" s="5" t="s">
        <v>108</v>
      </c>
      <c r="F32" s="5" t="s">
        <v>118</v>
      </c>
      <c r="G32" s="5" t="s">
        <v>110</v>
      </c>
      <c r="H32" s="5" t="s">
        <v>111</v>
      </c>
      <c r="I32" s="5" t="s">
        <v>112</v>
      </c>
      <c r="J32" s="5" t="s">
        <v>57</v>
      </c>
      <c r="K32" s="10" t="s">
        <v>113</v>
      </c>
      <c r="L32" s="11"/>
      <c r="M32" s="11"/>
      <c r="N32" s="11"/>
      <c r="O32" s="11"/>
      <c r="P32" s="11"/>
      <c r="Q32" s="11"/>
      <c r="R32" s="11"/>
      <c r="S32" s="11"/>
      <c r="T32" s="11"/>
      <c r="U32" s="11"/>
      <c r="V32" s="11"/>
      <c r="W32" s="11"/>
      <c r="X32" s="11"/>
    </row>
    <row r="33" ht="38" customHeight="1" spans="1:24">
      <c r="A33" s="8"/>
      <c r="B33" s="8"/>
      <c r="C33" s="5" t="s">
        <v>119</v>
      </c>
      <c r="D33" s="5">
        <v>5</v>
      </c>
      <c r="E33" s="5" t="s">
        <v>23</v>
      </c>
      <c r="F33" s="5" t="s">
        <v>118</v>
      </c>
      <c r="G33" s="5" t="s">
        <v>110</v>
      </c>
      <c r="H33" s="5" t="s">
        <v>111</v>
      </c>
      <c r="I33" s="5" t="s">
        <v>112</v>
      </c>
      <c r="J33" s="5" t="s">
        <v>57</v>
      </c>
      <c r="K33" s="10" t="s">
        <v>120</v>
      </c>
      <c r="L33" s="9"/>
      <c r="M33" s="9"/>
      <c r="N33" s="9"/>
      <c r="O33" s="9"/>
      <c r="P33" s="9"/>
      <c r="Q33" s="9"/>
      <c r="R33" s="9"/>
      <c r="S33" s="9"/>
      <c r="T33" s="9"/>
      <c r="U33" s="9"/>
      <c r="V33" s="9"/>
      <c r="W33" s="9"/>
      <c r="X33" s="9"/>
    </row>
    <row r="34" ht="38" customHeight="1" spans="1:24">
      <c r="A34" s="7"/>
      <c r="B34" s="7"/>
      <c r="C34" s="5" t="s">
        <v>121</v>
      </c>
      <c r="D34" s="5">
        <v>5</v>
      </c>
      <c r="E34" s="5" t="s">
        <v>108</v>
      </c>
      <c r="F34" s="5" t="s">
        <v>122</v>
      </c>
      <c r="G34" s="5" t="s">
        <v>110</v>
      </c>
      <c r="H34" s="5" t="s">
        <v>111</v>
      </c>
      <c r="I34" s="5" t="s">
        <v>123</v>
      </c>
      <c r="J34" s="5" t="s">
        <v>57</v>
      </c>
      <c r="K34" s="10" t="s">
        <v>124</v>
      </c>
      <c r="L34" s="11"/>
      <c r="M34" s="11"/>
      <c r="N34" s="11"/>
      <c r="O34" s="11"/>
      <c r="P34" s="11"/>
      <c r="Q34" s="11"/>
      <c r="R34" s="11"/>
      <c r="S34" s="11"/>
      <c r="T34" s="11"/>
      <c r="U34" s="11"/>
      <c r="V34" s="11"/>
      <c r="W34" s="11"/>
      <c r="X34" s="11"/>
    </row>
    <row r="35" ht="38" customHeight="1" spans="1:24">
      <c r="A35" s="6">
        <v>9</v>
      </c>
      <c r="B35" s="6" t="s">
        <v>125</v>
      </c>
      <c r="C35" s="5" t="s">
        <v>126</v>
      </c>
      <c r="D35" s="5">
        <v>5</v>
      </c>
      <c r="E35" s="5" t="s">
        <v>23</v>
      </c>
      <c r="F35" s="5" t="s">
        <v>127</v>
      </c>
      <c r="G35" s="5" t="s">
        <v>128</v>
      </c>
      <c r="H35" s="5" t="s">
        <v>129</v>
      </c>
      <c r="I35" s="5" t="s">
        <v>130</v>
      </c>
      <c r="J35" s="5" t="s">
        <v>57</v>
      </c>
      <c r="K35" s="10" t="s">
        <v>131</v>
      </c>
      <c r="L35" s="11"/>
      <c r="M35" s="11"/>
      <c r="N35" s="11"/>
      <c r="O35" s="11"/>
      <c r="P35" s="11"/>
      <c r="Q35" s="11"/>
      <c r="R35" s="11"/>
      <c r="S35" s="11"/>
      <c r="T35" s="11"/>
      <c r="U35" s="11"/>
      <c r="V35" s="11"/>
      <c r="W35" s="11"/>
      <c r="X35" s="11"/>
    </row>
    <row r="36" ht="38" customHeight="1" spans="1:24">
      <c r="A36" s="7"/>
      <c r="B36" s="7"/>
      <c r="C36" s="5" t="s">
        <v>132</v>
      </c>
      <c r="D36" s="5">
        <v>5</v>
      </c>
      <c r="E36" s="5" t="s">
        <v>23</v>
      </c>
      <c r="F36" s="5" t="s">
        <v>133</v>
      </c>
      <c r="G36" s="5" t="s">
        <v>128</v>
      </c>
      <c r="H36" s="5" t="s">
        <v>129</v>
      </c>
      <c r="I36" s="5" t="s">
        <v>130</v>
      </c>
      <c r="J36" s="5" t="s">
        <v>57</v>
      </c>
      <c r="K36" s="10" t="s">
        <v>134</v>
      </c>
      <c r="L36" s="11"/>
      <c r="M36" s="11"/>
      <c r="N36" s="11"/>
      <c r="O36" s="11"/>
      <c r="P36" s="11"/>
      <c r="Q36" s="11"/>
      <c r="R36" s="11"/>
      <c r="S36" s="11"/>
      <c r="T36" s="11"/>
      <c r="U36" s="11"/>
      <c r="V36" s="11"/>
      <c r="W36" s="11"/>
      <c r="X36" s="11"/>
    </row>
    <row r="37" ht="38" customHeight="1" spans="1:24">
      <c r="A37" s="6">
        <v>10</v>
      </c>
      <c r="B37" s="6" t="s">
        <v>135</v>
      </c>
      <c r="C37" s="5" t="s">
        <v>136</v>
      </c>
      <c r="D37" s="5">
        <v>10</v>
      </c>
      <c r="E37" s="5" t="s">
        <v>23</v>
      </c>
      <c r="F37" s="5" t="s">
        <v>137</v>
      </c>
      <c r="G37" s="5" t="s">
        <v>43</v>
      </c>
      <c r="H37" s="5" t="s">
        <v>138</v>
      </c>
      <c r="I37" s="5" t="s">
        <v>139</v>
      </c>
      <c r="J37" s="5" t="s">
        <v>57</v>
      </c>
      <c r="K37" s="10" t="s">
        <v>140</v>
      </c>
      <c r="L37" s="11"/>
      <c r="M37" s="11"/>
      <c r="N37" s="11"/>
      <c r="O37" s="11"/>
      <c r="P37" s="11"/>
      <c r="Q37" s="11"/>
      <c r="R37" s="11"/>
      <c r="S37" s="11"/>
      <c r="T37" s="11"/>
      <c r="U37" s="11"/>
      <c r="V37" s="11"/>
      <c r="W37" s="11"/>
      <c r="X37" s="11"/>
    </row>
    <row r="38" ht="38" customHeight="1" spans="1:24">
      <c r="A38" s="8"/>
      <c r="B38" s="8"/>
      <c r="C38" s="5" t="s">
        <v>141</v>
      </c>
      <c r="D38" s="5">
        <v>30</v>
      </c>
      <c r="E38" s="5" t="s">
        <v>48</v>
      </c>
      <c r="F38" s="5" t="s">
        <v>42</v>
      </c>
      <c r="G38" s="5" t="s">
        <v>43</v>
      </c>
      <c r="H38" s="5" t="s">
        <v>138</v>
      </c>
      <c r="I38" s="5" t="s">
        <v>139</v>
      </c>
      <c r="J38" s="5" t="s">
        <v>57</v>
      </c>
      <c r="K38" s="10" t="s">
        <v>142</v>
      </c>
      <c r="L38" s="9"/>
      <c r="M38" s="9"/>
      <c r="N38" s="9"/>
      <c r="O38" s="9"/>
      <c r="P38" s="9"/>
      <c r="Q38" s="9"/>
      <c r="R38" s="9"/>
      <c r="S38" s="9"/>
      <c r="T38" s="9"/>
      <c r="U38" s="9"/>
      <c r="V38" s="9"/>
      <c r="W38" s="9"/>
      <c r="X38" s="9"/>
    </row>
    <row r="39" ht="38" customHeight="1" spans="1:24">
      <c r="A39" s="8"/>
      <c r="B39" s="8"/>
      <c r="C39" s="5" t="s">
        <v>143</v>
      </c>
      <c r="D39" s="5">
        <v>10</v>
      </c>
      <c r="E39" s="5" t="s">
        <v>48</v>
      </c>
      <c r="F39" s="5" t="s">
        <v>144</v>
      </c>
      <c r="G39" s="5" t="s">
        <v>43</v>
      </c>
      <c r="H39" s="5" t="s">
        <v>138</v>
      </c>
      <c r="I39" s="5" t="s">
        <v>139</v>
      </c>
      <c r="J39" s="5" t="s">
        <v>57</v>
      </c>
      <c r="K39" s="10" t="s">
        <v>145</v>
      </c>
      <c r="L39" s="11"/>
      <c r="M39" s="11"/>
      <c r="N39" s="11"/>
      <c r="O39" s="11"/>
      <c r="P39" s="11"/>
      <c r="Q39" s="11"/>
      <c r="R39" s="11"/>
      <c r="S39" s="11"/>
      <c r="T39" s="11"/>
      <c r="U39" s="11"/>
      <c r="V39" s="11"/>
      <c r="W39" s="11"/>
      <c r="X39" s="11"/>
    </row>
    <row r="40" ht="38" customHeight="1" spans="1:24">
      <c r="A40" s="8"/>
      <c r="B40" s="8"/>
      <c r="C40" s="5" t="s">
        <v>47</v>
      </c>
      <c r="D40" s="5">
        <v>10</v>
      </c>
      <c r="E40" s="5" t="s">
        <v>48</v>
      </c>
      <c r="F40" s="5" t="s">
        <v>146</v>
      </c>
      <c r="G40" s="5" t="s">
        <v>43</v>
      </c>
      <c r="H40" s="5" t="s">
        <v>138</v>
      </c>
      <c r="I40" s="5" t="s">
        <v>139</v>
      </c>
      <c r="J40" s="5" t="s">
        <v>57</v>
      </c>
      <c r="K40" s="10" t="s">
        <v>147</v>
      </c>
      <c r="L40" s="11"/>
      <c r="M40" s="11"/>
      <c r="N40" s="11"/>
      <c r="O40" s="11"/>
      <c r="P40" s="11"/>
      <c r="Q40" s="11"/>
      <c r="R40" s="11"/>
      <c r="S40" s="11"/>
      <c r="T40" s="11"/>
      <c r="U40" s="11"/>
      <c r="V40" s="11"/>
      <c r="W40" s="11"/>
      <c r="X40" s="11"/>
    </row>
    <row r="41" ht="38" customHeight="1" spans="1:24">
      <c r="A41" s="7"/>
      <c r="B41" s="7"/>
      <c r="C41" s="5" t="s">
        <v>148</v>
      </c>
      <c r="D41" s="5">
        <v>10</v>
      </c>
      <c r="E41" s="5" t="s">
        <v>48</v>
      </c>
      <c r="F41" s="5" t="s">
        <v>42</v>
      </c>
      <c r="G41" s="5" t="s">
        <v>43</v>
      </c>
      <c r="H41" s="5" t="s">
        <v>138</v>
      </c>
      <c r="I41" s="5" t="s">
        <v>139</v>
      </c>
      <c r="J41" s="5" t="s">
        <v>57</v>
      </c>
      <c r="K41" s="10" t="s">
        <v>149</v>
      </c>
      <c r="L41" s="11"/>
      <c r="M41" s="11"/>
      <c r="N41" s="11"/>
      <c r="O41" s="11"/>
      <c r="P41" s="11"/>
      <c r="Q41" s="11"/>
      <c r="R41" s="11"/>
      <c r="S41" s="11"/>
      <c r="T41" s="11"/>
      <c r="U41" s="11"/>
      <c r="V41" s="11"/>
      <c r="W41" s="11"/>
      <c r="X41" s="11"/>
    </row>
    <row r="42" ht="38" customHeight="1" spans="1:24">
      <c r="A42" s="6">
        <v>11</v>
      </c>
      <c r="B42" s="6" t="s">
        <v>150</v>
      </c>
      <c r="C42" s="5" t="s">
        <v>151</v>
      </c>
      <c r="D42" s="5">
        <v>5</v>
      </c>
      <c r="E42" s="5" t="s">
        <v>23</v>
      </c>
      <c r="F42" s="5" t="s">
        <v>152</v>
      </c>
      <c r="G42" s="5" t="s">
        <v>153</v>
      </c>
      <c r="H42" s="5" t="s">
        <v>154</v>
      </c>
      <c r="I42" s="5" t="s">
        <v>155</v>
      </c>
      <c r="J42" s="5" t="s">
        <v>57</v>
      </c>
      <c r="K42" s="10" t="s">
        <v>156</v>
      </c>
      <c r="L42" s="11"/>
      <c r="M42" s="11"/>
      <c r="N42" s="11"/>
      <c r="O42" s="11"/>
      <c r="P42" s="11"/>
      <c r="Q42" s="11"/>
      <c r="R42" s="11"/>
      <c r="S42" s="11"/>
      <c r="T42" s="11"/>
      <c r="U42" s="11"/>
      <c r="V42" s="11"/>
      <c r="W42" s="11"/>
      <c r="X42" s="11"/>
    </row>
    <row r="43" ht="38" customHeight="1" spans="1:24">
      <c r="A43" s="7"/>
      <c r="B43" s="7"/>
      <c r="C43" s="5" t="s">
        <v>157</v>
      </c>
      <c r="D43" s="5">
        <v>5</v>
      </c>
      <c r="E43" s="5" t="s">
        <v>23</v>
      </c>
      <c r="F43" s="5" t="s">
        <v>152</v>
      </c>
      <c r="G43" s="5" t="s">
        <v>153</v>
      </c>
      <c r="H43" s="5" t="s">
        <v>154</v>
      </c>
      <c r="I43" s="5" t="s">
        <v>155</v>
      </c>
      <c r="J43" s="5" t="s">
        <v>57</v>
      </c>
      <c r="K43" s="10" t="s">
        <v>158</v>
      </c>
      <c r="L43" s="9"/>
      <c r="M43" s="9"/>
      <c r="N43" s="9"/>
      <c r="O43" s="9"/>
      <c r="P43" s="9"/>
      <c r="Q43" s="9"/>
      <c r="R43" s="9"/>
      <c r="S43" s="9"/>
      <c r="T43" s="9"/>
      <c r="U43" s="9"/>
      <c r="V43" s="9"/>
      <c r="W43" s="9"/>
      <c r="X43" s="9"/>
    </row>
    <row r="44" ht="38" customHeight="1" spans="1:24">
      <c r="A44" s="6">
        <v>12</v>
      </c>
      <c r="B44" s="6" t="s">
        <v>159</v>
      </c>
      <c r="C44" s="5" t="s">
        <v>36</v>
      </c>
      <c r="D44" s="5">
        <v>5</v>
      </c>
      <c r="E44" s="5" t="s">
        <v>37</v>
      </c>
      <c r="F44" s="5" t="s">
        <v>160</v>
      </c>
      <c r="G44" s="5" t="s">
        <v>161</v>
      </c>
      <c r="H44" s="5" t="s">
        <v>162</v>
      </c>
      <c r="I44" s="5" t="s">
        <v>163</v>
      </c>
      <c r="J44" s="5" t="s">
        <v>57</v>
      </c>
      <c r="K44" s="10" t="s">
        <v>164</v>
      </c>
      <c r="L44" s="11"/>
      <c r="M44" s="11"/>
      <c r="N44" s="11"/>
      <c r="O44" s="11"/>
      <c r="P44" s="11"/>
      <c r="Q44" s="11"/>
      <c r="R44" s="11"/>
      <c r="S44" s="11"/>
      <c r="T44" s="11"/>
      <c r="U44" s="11"/>
      <c r="V44" s="11"/>
      <c r="W44" s="11"/>
      <c r="X44" s="11"/>
    </row>
    <row r="45" ht="38" customHeight="1" spans="1:24">
      <c r="A45" s="8"/>
      <c r="B45" s="8"/>
      <c r="C45" s="5" t="s">
        <v>165</v>
      </c>
      <c r="D45" s="5">
        <v>5</v>
      </c>
      <c r="E45" s="5" t="s">
        <v>37</v>
      </c>
      <c r="F45" s="5" t="s">
        <v>166</v>
      </c>
      <c r="G45" s="5" t="s">
        <v>161</v>
      </c>
      <c r="H45" s="5" t="s">
        <v>162</v>
      </c>
      <c r="I45" s="5" t="s">
        <v>163</v>
      </c>
      <c r="J45" s="5" t="s">
        <v>57</v>
      </c>
      <c r="K45" s="10" t="s">
        <v>167</v>
      </c>
      <c r="L45" s="11"/>
      <c r="M45" s="11"/>
      <c r="N45" s="11"/>
      <c r="O45" s="11"/>
      <c r="P45" s="11"/>
      <c r="Q45" s="11"/>
      <c r="R45" s="11"/>
      <c r="S45" s="11"/>
      <c r="T45" s="11"/>
      <c r="U45" s="11"/>
      <c r="V45" s="11"/>
      <c r="W45" s="11"/>
      <c r="X45" s="11"/>
    </row>
    <row r="46" ht="38" customHeight="1" spans="1:24">
      <c r="A46" s="8"/>
      <c r="B46" s="8"/>
      <c r="C46" s="5" t="s">
        <v>168</v>
      </c>
      <c r="D46" s="5">
        <v>5</v>
      </c>
      <c r="E46" s="5" t="s">
        <v>37</v>
      </c>
      <c r="F46" s="5" t="s">
        <v>15</v>
      </c>
      <c r="G46" s="5" t="s">
        <v>161</v>
      </c>
      <c r="H46" s="5" t="s">
        <v>162</v>
      </c>
      <c r="I46" s="5" t="s">
        <v>163</v>
      </c>
      <c r="J46" s="5" t="s">
        <v>57</v>
      </c>
      <c r="K46" s="10" t="s">
        <v>169</v>
      </c>
      <c r="L46" s="11"/>
      <c r="M46" s="11"/>
      <c r="N46" s="11"/>
      <c r="O46" s="11"/>
      <c r="P46" s="11"/>
      <c r="Q46" s="11"/>
      <c r="R46" s="11"/>
      <c r="S46" s="11"/>
      <c r="T46" s="11"/>
      <c r="U46" s="11"/>
      <c r="V46" s="11"/>
      <c r="W46" s="11"/>
      <c r="X46" s="11"/>
    </row>
    <row r="47" ht="38" customHeight="1" spans="1:24">
      <c r="A47" s="8"/>
      <c r="B47" s="8"/>
      <c r="C47" s="5" t="s">
        <v>170</v>
      </c>
      <c r="D47" s="5">
        <v>5</v>
      </c>
      <c r="E47" s="5" t="s">
        <v>37</v>
      </c>
      <c r="F47" s="5" t="s">
        <v>100</v>
      </c>
      <c r="G47" s="5" t="s">
        <v>161</v>
      </c>
      <c r="H47" s="5" t="s">
        <v>162</v>
      </c>
      <c r="I47" s="5" t="s">
        <v>163</v>
      </c>
      <c r="J47" s="5" t="s">
        <v>57</v>
      </c>
      <c r="K47" s="10" t="s">
        <v>171</v>
      </c>
      <c r="L47" s="11"/>
      <c r="M47" s="11"/>
      <c r="N47" s="11"/>
      <c r="O47" s="11"/>
      <c r="P47" s="11"/>
      <c r="Q47" s="11"/>
      <c r="R47" s="11"/>
      <c r="S47" s="11"/>
      <c r="T47" s="11"/>
      <c r="U47" s="11"/>
      <c r="V47" s="11"/>
      <c r="W47" s="11"/>
      <c r="X47" s="11"/>
    </row>
    <row r="48" ht="38" customHeight="1" spans="1:24">
      <c r="A48" s="8"/>
      <c r="B48" s="8"/>
      <c r="C48" s="5" t="s">
        <v>172</v>
      </c>
      <c r="D48" s="5">
        <v>5</v>
      </c>
      <c r="E48" s="5" t="s">
        <v>37</v>
      </c>
      <c r="F48" s="5" t="s">
        <v>173</v>
      </c>
      <c r="G48" s="5" t="s">
        <v>161</v>
      </c>
      <c r="H48" s="5" t="s">
        <v>162</v>
      </c>
      <c r="I48" s="5" t="s">
        <v>163</v>
      </c>
      <c r="J48" s="5" t="s">
        <v>57</v>
      </c>
      <c r="K48" s="10" t="s">
        <v>174</v>
      </c>
      <c r="L48" s="9"/>
      <c r="M48" s="9"/>
      <c r="N48" s="9"/>
      <c r="O48" s="9"/>
      <c r="P48" s="9"/>
      <c r="Q48" s="9"/>
      <c r="R48" s="9"/>
      <c r="S48" s="9"/>
      <c r="T48" s="9"/>
      <c r="U48" s="9"/>
      <c r="V48" s="9"/>
      <c r="W48" s="9"/>
      <c r="X48" s="9"/>
    </row>
    <row r="49" ht="38" customHeight="1" spans="1:24">
      <c r="A49" s="8"/>
      <c r="B49" s="8"/>
      <c r="C49" s="5" t="s">
        <v>175</v>
      </c>
      <c r="D49" s="5">
        <v>5</v>
      </c>
      <c r="E49" s="5" t="s">
        <v>37</v>
      </c>
      <c r="F49" s="5" t="s">
        <v>15</v>
      </c>
      <c r="G49" s="5" t="s">
        <v>161</v>
      </c>
      <c r="H49" s="5" t="s">
        <v>162</v>
      </c>
      <c r="I49" s="5" t="s">
        <v>163</v>
      </c>
      <c r="J49" s="5" t="s">
        <v>57</v>
      </c>
      <c r="K49" s="10" t="s">
        <v>176</v>
      </c>
      <c r="L49" s="11"/>
      <c r="M49" s="11"/>
      <c r="N49" s="11"/>
      <c r="O49" s="11"/>
      <c r="P49" s="11"/>
      <c r="Q49" s="11"/>
      <c r="R49" s="11"/>
      <c r="S49" s="11"/>
      <c r="T49" s="11"/>
      <c r="U49" s="11"/>
      <c r="V49" s="11"/>
      <c r="W49" s="11"/>
      <c r="X49" s="11"/>
    </row>
    <row r="50" ht="38" customHeight="1" spans="1:24">
      <c r="A50" s="8"/>
      <c r="B50" s="8"/>
      <c r="C50" s="5" t="s">
        <v>177</v>
      </c>
      <c r="D50" s="5">
        <v>3</v>
      </c>
      <c r="E50" s="5" t="s">
        <v>37</v>
      </c>
      <c r="F50" s="5" t="s">
        <v>178</v>
      </c>
      <c r="G50" s="5" t="s">
        <v>161</v>
      </c>
      <c r="H50" s="5" t="s">
        <v>162</v>
      </c>
      <c r="I50" s="5" t="s">
        <v>163</v>
      </c>
      <c r="J50" s="5" t="s">
        <v>57</v>
      </c>
      <c r="K50" s="10" t="s">
        <v>179</v>
      </c>
      <c r="L50" s="11"/>
      <c r="M50" s="11"/>
      <c r="N50" s="11"/>
      <c r="O50" s="11"/>
      <c r="P50" s="11"/>
      <c r="Q50" s="11"/>
      <c r="R50" s="11"/>
      <c r="S50" s="11"/>
      <c r="T50" s="11"/>
      <c r="U50" s="11"/>
      <c r="V50" s="11"/>
      <c r="W50" s="11"/>
      <c r="X50" s="11"/>
    </row>
    <row r="51" ht="38" customHeight="1" spans="1:24">
      <c r="A51" s="7"/>
      <c r="B51" s="7"/>
      <c r="C51" s="5" t="s">
        <v>180</v>
      </c>
      <c r="D51" s="5">
        <v>5</v>
      </c>
      <c r="E51" s="5" t="s">
        <v>37</v>
      </c>
      <c r="F51" s="5" t="s">
        <v>181</v>
      </c>
      <c r="G51" s="5" t="s">
        <v>161</v>
      </c>
      <c r="H51" s="5" t="s">
        <v>162</v>
      </c>
      <c r="I51" s="5" t="s">
        <v>163</v>
      </c>
      <c r="J51" s="5" t="s">
        <v>57</v>
      </c>
      <c r="K51" s="10" t="s">
        <v>182</v>
      </c>
      <c r="L51" s="11"/>
      <c r="M51" s="11"/>
      <c r="N51" s="11"/>
      <c r="O51" s="11"/>
      <c r="P51" s="11"/>
      <c r="Q51" s="11"/>
      <c r="R51" s="11"/>
      <c r="S51" s="11"/>
      <c r="T51" s="11"/>
      <c r="U51" s="11"/>
      <c r="V51" s="11"/>
      <c r="W51" s="11"/>
      <c r="X51" s="11"/>
    </row>
    <row r="52" ht="38" customHeight="1" spans="1:24">
      <c r="A52" s="6">
        <v>13</v>
      </c>
      <c r="B52" s="6" t="s">
        <v>183</v>
      </c>
      <c r="C52" s="5" t="s">
        <v>184</v>
      </c>
      <c r="D52" s="5">
        <v>5</v>
      </c>
      <c r="E52" s="5" t="s">
        <v>108</v>
      </c>
      <c r="F52" s="5" t="s">
        <v>185</v>
      </c>
      <c r="G52" s="5" t="s">
        <v>16</v>
      </c>
      <c r="H52" s="5" t="s">
        <v>186</v>
      </c>
      <c r="I52" s="5" t="s">
        <v>187</v>
      </c>
      <c r="J52" s="5" t="s">
        <v>57</v>
      </c>
      <c r="K52" s="10" t="s">
        <v>188</v>
      </c>
      <c r="L52" s="11"/>
      <c r="M52" s="11"/>
      <c r="N52" s="11"/>
      <c r="O52" s="11"/>
      <c r="P52" s="11"/>
      <c r="Q52" s="11"/>
      <c r="R52" s="11"/>
      <c r="S52" s="11"/>
      <c r="T52" s="11"/>
      <c r="U52" s="11"/>
      <c r="V52" s="11"/>
      <c r="W52" s="11"/>
      <c r="X52" s="11"/>
    </row>
    <row r="53" ht="38" customHeight="1" spans="1:24">
      <c r="A53" s="8"/>
      <c r="B53" s="8"/>
      <c r="C53" s="5" t="s">
        <v>189</v>
      </c>
      <c r="D53" s="5">
        <v>1</v>
      </c>
      <c r="E53" s="5" t="s">
        <v>23</v>
      </c>
      <c r="F53" s="5" t="s">
        <v>185</v>
      </c>
      <c r="G53" s="5" t="s">
        <v>16</v>
      </c>
      <c r="H53" s="5" t="s">
        <v>186</v>
      </c>
      <c r="I53" s="5" t="s">
        <v>187</v>
      </c>
      <c r="J53" s="5" t="s">
        <v>57</v>
      </c>
      <c r="K53" s="10" t="s">
        <v>190</v>
      </c>
      <c r="L53" s="11"/>
      <c r="M53" s="11"/>
      <c r="N53" s="11"/>
      <c r="O53" s="11"/>
      <c r="P53" s="11"/>
      <c r="Q53" s="11"/>
      <c r="R53" s="11"/>
      <c r="S53" s="11"/>
      <c r="T53" s="11"/>
      <c r="U53" s="11"/>
      <c r="V53" s="11"/>
      <c r="W53" s="11"/>
      <c r="X53" s="11"/>
    </row>
    <row r="54" ht="38" customHeight="1" spans="1:24">
      <c r="A54" s="8"/>
      <c r="B54" s="8"/>
      <c r="C54" s="5" t="s">
        <v>191</v>
      </c>
      <c r="D54" s="5">
        <v>5</v>
      </c>
      <c r="E54" s="5" t="s">
        <v>23</v>
      </c>
      <c r="F54" s="5" t="s">
        <v>192</v>
      </c>
      <c r="G54" s="5" t="s">
        <v>16</v>
      </c>
      <c r="H54" s="5" t="s">
        <v>55</v>
      </c>
      <c r="I54" s="5" t="s">
        <v>187</v>
      </c>
      <c r="J54" s="5" t="s">
        <v>57</v>
      </c>
      <c r="K54" s="10" t="s">
        <v>23</v>
      </c>
      <c r="L54" s="11"/>
      <c r="M54" s="11"/>
      <c r="N54" s="11"/>
      <c r="O54" s="11"/>
      <c r="P54" s="11"/>
      <c r="Q54" s="11"/>
      <c r="R54" s="11"/>
      <c r="S54" s="11"/>
      <c r="T54" s="11"/>
      <c r="U54" s="11"/>
      <c r="V54" s="11"/>
      <c r="W54" s="11"/>
      <c r="X54" s="11"/>
    </row>
    <row r="55" ht="38" customHeight="1" spans="1:24">
      <c r="A55" s="8"/>
      <c r="B55" s="8"/>
      <c r="C55" s="5" t="s">
        <v>193</v>
      </c>
      <c r="D55" s="5">
        <v>1</v>
      </c>
      <c r="E55" s="5" t="s">
        <v>108</v>
      </c>
      <c r="F55" s="5" t="s">
        <v>194</v>
      </c>
      <c r="G55" s="5" t="s">
        <v>16</v>
      </c>
      <c r="H55" s="5" t="s">
        <v>186</v>
      </c>
      <c r="I55" s="5" t="s">
        <v>187</v>
      </c>
      <c r="J55" s="5" t="s">
        <v>57</v>
      </c>
      <c r="K55" s="10" t="s">
        <v>195</v>
      </c>
      <c r="L55" s="11"/>
      <c r="M55" s="11"/>
      <c r="N55" s="11"/>
      <c r="O55" s="11"/>
      <c r="P55" s="11"/>
      <c r="Q55" s="11"/>
      <c r="R55" s="11"/>
      <c r="S55" s="11"/>
      <c r="T55" s="11"/>
      <c r="U55" s="11"/>
      <c r="V55" s="11"/>
      <c r="W55" s="11"/>
      <c r="X55" s="11"/>
    </row>
    <row r="56" ht="38" customHeight="1" spans="1:24">
      <c r="A56" s="8"/>
      <c r="B56" s="8"/>
      <c r="C56" s="5" t="s">
        <v>196</v>
      </c>
      <c r="D56" s="5">
        <v>5</v>
      </c>
      <c r="E56" s="5" t="s">
        <v>108</v>
      </c>
      <c r="F56" s="5" t="s">
        <v>137</v>
      </c>
      <c r="G56" s="5" t="s">
        <v>16</v>
      </c>
      <c r="H56" s="5" t="s">
        <v>186</v>
      </c>
      <c r="I56" s="5" t="s">
        <v>187</v>
      </c>
      <c r="J56" s="5" t="s">
        <v>57</v>
      </c>
      <c r="K56" s="10" t="s">
        <v>195</v>
      </c>
      <c r="L56" s="11"/>
      <c r="M56" s="11"/>
      <c r="N56" s="11"/>
      <c r="O56" s="11"/>
      <c r="P56" s="11"/>
      <c r="Q56" s="11"/>
      <c r="R56" s="11"/>
      <c r="S56" s="11"/>
      <c r="T56" s="11"/>
      <c r="U56" s="11"/>
      <c r="V56" s="11"/>
      <c r="W56" s="11"/>
      <c r="X56" s="11"/>
    </row>
    <row r="57" ht="38" customHeight="1" spans="1:24">
      <c r="A57" s="7"/>
      <c r="B57" s="7"/>
      <c r="C57" s="5" t="s">
        <v>197</v>
      </c>
      <c r="D57" s="5">
        <v>1</v>
      </c>
      <c r="E57" s="5" t="s">
        <v>23</v>
      </c>
      <c r="F57" s="5" t="s">
        <v>185</v>
      </c>
      <c r="G57" s="5" t="s">
        <v>16</v>
      </c>
      <c r="H57" s="5" t="s">
        <v>186</v>
      </c>
      <c r="I57" s="5" t="s">
        <v>187</v>
      </c>
      <c r="J57" s="5" t="s">
        <v>57</v>
      </c>
      <c r="K57" s="10" t="s">
        <v>198</v>
      </c>
      <c r="L57" s="11"/>
      <c r="M57" s="11"/>
      <c r="N57" s="11"/>
      <c r="O57" s="11"/>
      <c r="P57" s="11"/>
      <c r="Q57" s="11"/>
      <c r="R57" s="11"/>
      <c r="S57" s="11"/>
      <c r="T57" s="11"/>
      <c r="U57" s="11"/>
      <c r="V57" s="11"/>
      <c r="W57" s="11"/>
      <c r="X57" s="11"/>
    </row>
    <row r="58" ht="38" customHeight="1" spans="1:24">
      <c r="A58" s="5">
        <v>14</v>
      </c>
      <c r="B58" s="5" t="s">
        <v>199</v>
      </c>
      <c r="C58" s="5" t="s">
        <v>200</v>
      </c>
      <c r="D58" s="5">
        <v>5</v>
      </c>
      <c r="E58" s="5" t="s">
        <v>48</v>
      </c>
      <c r="F58" s="5" t="s">
        <v>42</v>
      </c>
      <c r="G58" s="5" t="s">
        <v>201</v>
      </c>
      <c r="H58" s="5" t="s">
        <v>202</v>
      </c>
      <c r="I58" s="5" t="s">
        <v>203</v>
      </c>
      <c r="J58" s="5" t="s">
        <v>57</v>
      </c>
      <c r="K58" s="10" t="s">
        <v>204</v>
      </c>
      <c r="L58" s="11"/>
      <c r="M58" s="11"/>
      <c r="N58" s="11"/>
      <c r="O58" s="11"/>
      <c r="P58" s="11"/>
      <c r="Q58" s="11"/>
      <c r="R58" s="11"/>
      <c r="S58" s="11"/>
      <c r="T58" s="11"/>
      <c r="U58" s="11"/>
      <c r="V58" s="11"/>
      <c r="W58" s="11"/>
      <c r="X58" s="11"/>
    </row>
    <row r="59" ht="38" customHeight="1" spans="1:24">
      <c r="A59" s="6">
        <v>15</v>
      </c>
      <c r="B59" s="6" t="s">
        <v>205</v>
      </c>
      <c r="C59" s="5" t="s">
        <v>206</v>
      </c>
      <c r="D59" s="5">
        <v>4</v>
      </c>
      <c r="E59" s="5" t="s">
        <v>48</v>
      </c>
      <c r="F59" s="5" t="s">
        <v>49</v>
      </c>
      <c r="G59" s="5" t="s">
        <v>207</v>
      </c>
      <c r="H59" s="5" t="s">
        <v>208</v>
      </c>
      <c r="I59" s="5" t="s">
        <v>209</v>
      </c>
      <c r="J59" s="5" t="s">
        <v>57</v>
      </c>
      <c r="K59" s="10" t="s">
        <v>210</v>
      </c>
      <c r="L59" s="11"/>
      <c r="M59" s="11"/>
      <c r="N59" s="11"/>
      <c r="O59" s="11"/>
      <c r="P59" s="11"/>
      <c r="Q59" s="11"/>
      <c r="R59" s="11"/>
      <c r="S59" s="11"/>
      <c r="T59" s="11"/>
      <c r="U59" s="11"/>
      <c r="V59" s="11"/>
      <c r="W59" s="11"/>
      <c r="X59" s="11"/>
    </row>
    <row r="60" ht="38" customHeight="1" spans="1:24">
      <c r="A60" s="8"/>
      <c r="B60" s="8"/>
      <c r="C60" s="5" t="s">
        <v>211</v>
      </c>
      <c r="D60" s="5">
        <v>2</v>
      </c>
      <c r="E60" s="5" t="s">
        <v>48</v>
      </c>
      <c r="F60" s="5" t="s">
        <v>49</v>
      </c>
      <c r="G60" s="5" t="s">
        <v>207</v>
      </c>
      <c r="H60" s="5" t="s">
        <v>208</v>
      </c>
      <c r="I60" s="5" t="s">
        <v>209</v>
      </c>
      <c r="J60" s="5" t="s">
        <v>57</v>
      </c>
      <c r="K60" s="10" t="s">
        <v>210</v>
      </c>
      <c r="L60" s="11"/>
      <c r="M60" s="11"/>
      <c r="N60" s="11"/>
      <c r="O60" s="11"/>
      <c r="P60" s="11"/>
      <c r="Q60" s="11"/>
      <c r="R60" s="11"/>
      <c r="S60" s="11"/>
      <c r="T60" s="11"/>
      <c r="U60" s="11"/>
      <c r="V60" s="11"/>
      <c r="W60" s="11"/>
      <c r="X60" s="11"/>
    </row>
    <row r="61" ht="38" customHeight="1" spans="1:24">
      <c r="A61" s="7"/>
      <c r="B61" s="7"/>
      <c r="C61" s="5" t="s">
        <v>212</v>
      </c>
      <c r="D61" s="5">
        <v>1</v>
      </c>
      <c r="E61" s="5" t="s">
        <v>48</v>
      </c>
      <c r="F61" s="5" t="s">
        <v>49</v>
      </c>
      <c r="G61" s="5" t="s">
        <v>207</v>
      </c>
      <c r="H61" s="5" t="s">
        <v>208</v>
      </c>
      <c r="I61" s="5" t="s">
        <v>209</v>
      </c>
      <c r="J61" s="5" t="s">
        <v>57</v>
      </c>
      <c r="K61" s="10" t="s">
        <v>210</v>
      </c>
      <c r="L61" s="9"/>
      <c r="M61" s="9"/>
      <c r="N61" s="9"/>
      <c r="O61" s="9"/>
      <c r="P61" s="9"/>
      <c r="Q61" s="9"/>
      <c r="R61" s="9"/>
      <c r="S61" s="9"/>
      <c r="T61" s="9"/>
      <c r="U61" s="9"/>
      <c r="V61" s="9"/>
      <c r="W61" s="9"/>
      <c r="X61" s="9"/>
    </row>
    <row r="62" ht="38" customHeight="1" spans="1:24">
      <c r="A62" s="6">
        <v>16</v>
      </c>
      <c r="B62" s="6" t="s">
        <v>213</v>
      </c>
      <c r="C62" s="5" t="s">
        <v>214</v>
      </c>
      <c r="D62" s="5">
        <v>1</v>
      </c>
      <c r="E62" s="5" t="s">
        <v>48</v>
      </c>
      <c r="F62" s="5" t="s">
        <v>68</v>
      </c>
      <c r="G62" s="5" t="s">
        <v>215</v>
      </c>
      <c r="H62" s="5" t="s">
        <v>216</v>
      </c>
      <c r="I62" s="5" t="s">
        <v>217</v>
      </c>
      <c r="J62" s="5" t="s">
        <v>57</v>
      </c>
      <c r="K62" s="10" t="s">
        <v>218</v>
      </c>
      <c r="L62" s="11"/>
      <c r="M62" s="11"/>
      <c r="N62" s="11"/>
      <c r="O62" s="11"/>
      <c r="P62" s="11"/>
      <c r="Q62" s="11"/>
      <c r="R62" s="11"/>
      <c r="S62" s="11"/>
      <c r="T62" s="11"/>
      <c r="U62" s="11"/>
      <c r="V62" s="11"/>
      <c r="W62" s="11"/>
      <c r="X62" s="11"/>
    </row>
    <row r="63" ht="38" customHeight="1" spans="1:24">
      <c r="A63" s="8"/>
      <c r="B63" s="8"/>
      <c r="C63" s="5" t="s">
        <v>219</v>
      </c>
      <c r="D63" s="5">
        <v>2</v>
      </c>
      <c r="E63" s="5" t="s">
        <v>48</v>
      </c>
      <c r="F63" s="5" t="s">
        <v>68</v>
      </c>
      <c r="G63" s="5" t="s">
        <v>215</v>
      </c>
      <c r="H63" s="5" t="s">
        <v>216</v>
      </c>
      <c r="I63" s="5" t="s">
        <v>217</v>
      </c>
      <c r="J63" s="5" t="s">
        <v>57</v>
      </c>
      <c r="K63" s="10" t="s">
        <v>220</v>
      </c>
      <c r="L63" s="11"/>
      <c r="M63" s="11"/>
      <c r="N63" s="11"/>
      <c r="O63" s="11"/>
      <c r="P63" s="11"/>
      <c r="Q63" s="11"/>
      <c r="R63" s="11"/>
      <c r="S63" s="11"/>
      <c r="T63" s="11"/>
      <c r="U63" s="11"/>
      <c r="V63" s="11"/>
      <c r="W63" s="11"/>
      <c r="X63" s="11"/>
    </row>
    <row r="64" ht="38" customHeight="1" spans="1:24">
      <c r="A64" s="8"/>
      <c r="B64" s="8"/>
      <c r="C64" s="5" t="s">
        <v>221</v>
      </c>
      <c r="D64" s="5">
        <v>3</v>
      </c>
      <c r="E64" s="5" t="s">
        <v>48</v>
      </c>
      <c r="F64" s="5" t="s">
        <v>68</v>
      </c>
      <c r="G64" s="5" t="s">
        <v>215</v>
      </c>
      <c r="H64" s="5" t="s">
        <v>216</v>
      </c>
      <c r="I64" s="5" t="s">
        <v>217</v>
      </c>
      <c r="J64" s="5" t="s">
        <v>57</v>
      </c>
      <c r="K64" s="10" t="s">
        <v>220</v>
      </c>
      <c r="L64" s="11"/>
      <c r="M64" s="11"/>
      <c r="N64" s="11"/>
      <c r="O64" s="11"/>
      <c r="P64" s="11"/>
      <c r="Q64" s="11"/>
      <c r="R64" s="11"/>
      <c r="S64" s="11"/>
      <c r="T64" s="11"/>
      <c r="U64" s="11"/>
      <c r="V64" s="11"/>
      <c r="W64" s="11"/>
      <c r="X64" s="11"/>
    </row>
    <row r="65" ht="38" customHeight="1" spans="1:24">
      <c r="A65" s="8"/>
      <c r="B65" s="8"/>
      <c r="C65" s="5" t="s">
        <v>222</v>
      </c>
      <c r="D65" s="5">
        <v>3</v>
      </c>
      <c r="E65" s="5" t="s">
        <v>48</v>
      </c>
      <c r="F65" s="5" t="s">
        <v>68</v>
      </c>
      <c r="G65" s="5" t="s">
        <v>215</v>
      </c>
      <c r="H65" s="5" t="s">
        <v>216</v>
      </c>
      <c r="I65" s="5" t="s">
        <v>217</v>
      </c>
      <c r="J65" s="5" t="s">
        <v>57</v>
      </c>
      <c r="K65" s="10" t="s">
        <v>220</v>
      </c>
      <c r="L65" s="11"/>
      <c r="M65" s="11"/>
      <c r="N65" s="11"/>
      <c r="O65" s="11"/>
      <c r="P65" s="11"/>
      <c r="Q65" s="11"/>
      <c r="R65" s="11"/>
      <c r="S65" s="11"/>
      <c r="T65" s="11"/>
      <c r="U65" s="11"/>
      <c r="V65" s="11"/>
      <c r="W65" s="11"/>
      <c r="X65" s="11"/>
    </row>
    <row r="66" ht="38" customHeight="1" spans="1:24">
      <c r="A66" s="8"/>
      <c r="B66" s="8"/>
      <c r="C66" s="5" t="s">
        <v>223</v>
      </c>
      <c r="D66" s="5">
        <v>10</v>
      </c>
      <c r="E66" s="5" t="s">
        <v>48</v>
      </c>
      <c r="F66" s="5" t="s">
        <v>68</v>
      </c>
      <c r="G66" s="5" t="s">
        <v>215</v>
      </c>
      <c r="H66" s="5" t="s">
        <v>216</v>
      </c>
      <c r="I66" s="5" t="s">
        <v>217</v>
      </c>
      <c r="J66" s="5" t="s">
        <v>57</v>
      </c>
      <c r="K66" s="10" t="s">
        <v>224</v>
      </c>
      <c r="L66" s="9"/>
      <c r="M66" s="9"/>
      <c r="N66" s="9"/>
      <c r="O66" s="9"/>
      <c r="P66" s="9"/>
      <c r="Q66" s="9"/>
      <c r="R66" s="9"/>
      <c r="S66" s="9"/>
      <c r="T66" s="9"/>
      <c r="U66" s="9"/>
      <c r="V66" s="9"/>
      <c r="W66" s="9"/>
      <c r="X66" s="9"/>
    </row>
    <row r="67" ht="38" customHeight="1" spans="1:24">
      <c r="A67" s="8"/>
      <c r="B67" s="8"/>
      <c r="C67" s="5" t="s">
        <v>225</v>
      </c>
      <c r="D67" s="5">
        <v>3</v>
      </c>
      <c r="E67" s="5" t="s">
        <v>48</v>
      </c>
      <c r="F67" s="5" t="s">
        <v>68</v>
      </c>
      <c r="G67" s="5" t="s">
        <v>215</v>
      </c>
      <c r="H67" s="5" t="s">
        <v>216</v>
      </c>
      <c r="I67" s="5" t="s">
        <v>217</v>
      </c>
      <c r="J67" s="5" t="s">
        <v>57</v>
      </c>
      <c r="K67" s="10" t="s">
        <v>220</v>
      </c>
      <c r="L67" s="11"/>
      <c r="M67" s="11"/>
      <c r="N67" s="11"/>
      <c r="O67" s="11"/>
      <c r="P67" s="11"/>
      <c r="Q67" s="11"/>
      <c r="R67" s="11"/>
      <c r="S67" s="11"/>
      <c r="T67" s="11"/>
      <c r="U67" s="11"/>
      <c r="V67" s="11"/>
      <c r="W67" s="11"/>
      <c r="X67" s="11"/>
    </row>
    <row r="68" ht="38" customHeight="1" spans="1:24">
      <c r="A68" s="8"/>
      <c r="B68" s="8"/>
      <c r="C68" s="5" t="s">
        <v>226</v>
      </c>
      <c r="D68" s="5">
        <v>10</v>
      </c>
      <c r="E68" s="5" t="s">
        <v>48</v>
      </c>
      <c r="F68" s="5" t="s">
        <v>68</v>
      </c>
      <c r="G68" s="5" t="s">
        <v>215</v>
      </c>
      <c r="H68" s="5" t="s">
        <v>216</v>
      </c>
      <c r="I68" s="5" t="s">
        <v>217</v>
      </c>
      <c r="J68" s="5" t="s">
        <v>57</v>
      </c>
      <c r="K68" s="10" t="s">
        <v>220</v>
      </c>
      <c r="L68" s="11"/>
      <c r="M68" s="11"/>
      <c r="N68" s="11"/>
      <c r="O68" s="11"/>
      <c r="P68" s="11"/>
      <c r="Q68" s="11"/>
      <c r="R68" s="11"/>
      <c r="S68" s="11"/>
      <c r="T68" s="11"/>
      <c r="U68" s="11"/>
      <c r="V68" s="11"/>
      <c r="W68" s="11"/>
      <c r="X68" s="11"/>
    </row>
    <row r="69" ht="38" customHeight="1" spans="1:24">
      <c r="A69" s="8"/>
      <c r="B69" s="8"/>
      <c r="C69" s="5" t="s">
        <v>227</v>
      </c>
      <c r="D69" s="5">
        <v>3</v>
      </c>
      <c r="E69" s="5" t="s">
        <v>48</v>
      </c>
      <c r="F69" s="5" t="s">
        <v>68</v>
      </c>
      <c r="G69" s="5" t="s">
        <v>215</v>
      </c>
      <c r="H69" s="5" t="s">
        <v>216</v>
      </c>
      <c r="I69" s="5" t="s">
        <v>217</v>
      </c>
      <c r="J69" s="5" t="s">
        <v>57</v>
      </c>
      <c r="K69" s="10" t="s">
        <v>228</v>
      </c>
      <c r="L69" s="11"/>
      <c r="M69" s="11"/>
      <c r="N69" s="11"/>
      <c r="O69" s="11"/>
      <c r="P69" s="11"/>
      <c r="Q69" s="11"/>
      <c r="R69" s="11"/>
      <c r="S69" s="11"/>
      <c r="T69" s="11"/>
      <c r="U69" s="11"/>
      <c r="V69" s="11"/>
      <c r="W69" s="11"/>
      <c r="X69" s="11"/>
    </row>
    <row r="70" ht="38" customHeight="1" spans="1:24">
      <c r="A70" s="7"/>
      <c r="B70" s="7"/>
      <c r="C70" s="5" t="s">
        <v>229</v>
      </c>
      <c r="D70" s="5">
        <v>1</v>
      </c>
      <c r="E70" s="5" t="s">
        <v>48</v>
      </c>
      <c r="F70" s="5" t="s">
        <v>68</v>
      </c>
      <c r="G70" s="5" t="s">
        <v>215</v>
      </c>
      <c r="H70" s="5" t="s">
        <v>216</v>
      </c>
      <c r="I70" s="5" t="s">
        <v>217</v>
      </c>
      <c r="J70" s="5" t="s">
        <v>57</v>
      </c>
      <c r="K70" s="10" t="s">
        <v>230</v>
      </c>
      <c r="L70" s="11"/>
      <c r="M70" s="11"/>
      <c r="N70" s="11"/>
      <c r="O70" s="11"/>
      <c r="P70" s="11"/>
      <c r="Q70" s="11"/>
      <c r="R70" s="11"/>
      <c r="S70" s="11"/>
      <c r="T70" s="11"/>
      <c r="U70" s="11"/>
      <c r="V70" s="11"/>
      <c r="W70" s="11"/>
      <c r="X70" s="11"/>
    </row>
    <row r="71" ht="38" customHeight="1" spans="1:24">
      <c r="A71" s="6">
        <v>17</v>
      </c>
      <c r="B71" s="6" t="s">
        <v>231</v>
      </c>
      <c r="C71" s="5" t="s">
        <v>232</v>
      </c>
      <c r="D71" s="5">
        <v>8</v>
      </c>
      <c r="E71" s="5" t="s">
        <v>48</v>
      </c>
      <c r="F71" s="5" t="s">
        <v>233</v>
      </c>
      <c r="G71" s="5" t="s">
        <v>153</v>
      </c>
      <c r="H71" s="5" t="s">
        <v>234</v>
      </c>
      <c r="I71" s="5" t="s">
        <v>235</v>
      </c>
      <c r="J71" s="5" t="s">
        <v>57</v>
      </c>
      <c r="K71" s="10" t="s">
        <v>236</v>
      </c>
      <c r="L71" s="9"/>
      <c r="M71" s="9"/>
      <c r="N71" s="9"/>
      <c r="O71" s="9"/>
      <c r="P71" s="9"/>
      <c r="Q71" s="9"/>
      <c r="R71" s="9"/>
      <c r="S71" s="9"/>
      <c r="T71" s="9"/>
      <c r="U71" s="9"/>
      <c r="V71" s="9"/>
      <c r="W71" s="9"/>
      <c r="X71" s="9"/>
    </row>
    <row r="72" ht="38" customHeight="1" spans="1:24">
      <c r="A72" s="7"/>
      <c r="B72" s="7"/>
      <c r="C72" s="5" t="s">
        <v>237</v>
      </c>
      <c r="D72" s="5">
        <v>13</v>
      </c>
      <c r="E72" s="5" t="s">
        <v>48</v>
      </c>
      <c r="F72" s="5" t="s">
        <v>233</v>
      </c>
      <c r="G72" s="5" t="s">
        <v>153</v>
      </c>
      <c r="H72" s="5" t="s">
        <v>234</v>
      </c>
      <c r="I72" s="5" t="s">
        <v>235</v>
      </c>
      <c r="J72" s="5" t="s">
        <v>57</v>
      </c>
      <c r="K72" s="10" t="s">
        <v>236</v>
      </c>
      <c r="L72" s="11"/>
      <c r="M72" s="11"/>
      <c r="N72" s="11"/>
      <c r="O72" s="11"/>
      <c r="P72" s="11"/>
      <c r="Q72" s="11"/>
      <c r="R72" s="11"/>
      <c r="S72" s="11"/>
      <c r="T72" s="11"/>
      <c r="U72" s="11"/>
      <c r="V72" s="11"/>
      <c r="W72" s="11"/>
      <c r="X72" s="11"/>
    </row>
    <row r="73" ht="38" customHeight="1" spans="1:24">
      <c r="A73" s="6">
        <v>18</v>
      </c>
      <c r="B73" s="6" t="s">
        <v>238</v>
      </c>
      <c r="C73" s="5" t="s">
        <v>239</v>
      </c>
      <c r="D73" s="5">
        <v>6</v>
      </c>
      <c r="E73" s="5" t="s">
        <v>48</v>
      </c>
      <c r="F73" s="5" t="s">
        <v>240</v>
      </c>
      <c r="G73" s="5" t="s">
        <v>153</v>
      </c>
      <c r="H73" s="5" t="s">
        <v>241</v>
      </c>
      <c r="I73" s="5" t="s">
        <v>242</v>
      </c>
      <c r="J73" s="5" t="s">
        <v>57</v>
      </c>
      <c r="K73" s="10" t="s">
        <v>243</v>
      </c>
      <c r="L73" s="11"/>
      <c r="M73" s="11"/>
      <c r="N73" s="11"/>
      <c r="O73" s="11"/>
      <c r="P73" s="11"/>
      <c r="Q73" s="11"/>
      <c r="R73" s="11"/>
      <c r="S73" s="11"/>
      <c r="T73" s="11"/>
      <c r="U73" s="11"/>
      <c r="V73" s="11"/>
      <c r="W73" s="11"/>
      <c r="X73" s="11"/>
    </row>
    <row r="74" ht="38" customHeight="1" spans="1:24">
      <c r="A74" s="7"/>
      <c r="B74" s="7"/>
      <c r="C74" s="5" t="s">
        <v>244</v>
      </c>
      <c r="D74" s="5">
        <v>5</v>
      </c>
      <c r="E74" s="5" t="s">
        <v>48</v>
      </c>
      <c r="F74" s="5" t="s">
        <v>245</v>
      </c>
      <c r="G74" s="5" t="s">
        <v>153</v>
      </c>
      <c r="H74" s="5" t="s">
        <v>241</v>
      </c>
      <c r="I74" s="5" t="s">
        <v>242</v>
      </c>
      <c r="J74" s="5" t="s">
        <v>57</v>
      </c>
      <c r="K74" s="10" t="s">
        <v>243</v>
      </c>
      <c r="L74" s="11"/>
      <c r="M74" s="11"/>
      <c r="N74" s="11"/>
      <c r="O74" s="11"/>
      <c r="P74" s="11"/>
      <c r="Q74" s="11"/>
      <c r="R74" s="11"/>
      <c r="S74" s="11"/>
      <c r="T74" s="11"/>
      <c r="U74" s="11"/>
      <c r="V74" s="11"/>
      <c r="W74" s="11"/>
      <c r="X74" s="11"/>
    </row>
    <row r="75" ht="38" customHeight="1" spans="1:24">
      <c r="A75" s="5">
        <v>19</v>
      </c>
      <c r="B75" s="5" t="s">
        <v>246</v>
      </c>
      <c r="C75" s="5" t="s">
        <v>247</v>
      </c>
      <c r="D75" s="5">
        <v>10</v>
      </c>
      <c r="E75" s="5" t="s">
        <v>48</v>
      </c>
      <c r="F75" s="5" t="s">
        <v>49</v>
      </c>
      <c r="G75" s="5" t="s">
        <v>153</v>
      </c>
      <c r="H75" s="5" t="s">
        <v>248</v>
      </c>
      <c r="I75" s="5" t="s">
        <v>249</v>
      </c>
      <c r="J75" s="5" t="s">
        <v>57</v>
      </c>
      <c r="K75" s="10" t="s">
        <v>250</v>
      </c>
      <c r="L75" s="11"/>
      <c r="M75" s="11"/>
      <c r="N75" s="11"/>
      <c r="O75" s="11"/>
      <c r="P75" s="11"/>
      <c r="Q75" s="11"/>
      <c r="R75" s="11"/>
      <c r="S75" s="11"/>
      <c r="T75" s="11"/>
      <c r="U75" s="11"/>
      <c r="V75" s="11"/>
      <c r="W75" s="11"/>
      <c r="X75" s="11"/>
    </row>
    <row r="76" ht="38" customHeight="1" spans="1:24">
      <c r="A76" s="6">
        <v>20</v>
      </c>
      <c r="B76" s="6" t="s">
        <v>251</v>
      </c>
      <c r="C76" s="5" t="s">
        <v>252</v>
      </c>
      <c r="D76" s="5">
        <v>5</v>
      </c>
      <c r="E76" s="5" t="s">
        <v>48</v>
      </c>
      <c r="F76" s="5" t="s">
        <v>137</v>
      </c>
      <c r="G76" s="5" t="s">
        <v>253</v>
      </c>
      <c r="H76" s="5" t="s">
        <v>254</v>
      </c>
      <c r="I76" s="5" t="s">
        <v>255</v>
      </c>
      <c r="J76" s="5" t="s">
        <v>57</v>
      </c>
      <c r="K76" s="10" t="s">
        <v>256</v>
      </c>
      <c r="L76" s="9"/>
      <c r="M76" s="9"/>
      <c r="N76" s="9"/>
      <c r="O76" s="9"/>
      <c r="P76" s="9"/>
      <c r="Q76" s="9"/>
      <c r="R76" s="9"/>
      <c r="S76" s="9"/>
      <c r="T76" s="9"/>
      <c r="U76" s="9"/>
      <c r="V76" s="9"/>
      <c r="W76" s="9"/>
      <c r="X76" s="9"/>
    </row>
    <row r="77" ht="38" customHeight="1" spans="1:24">
      <c r="A77" s="8"/>
      <c r="B77" s="8"/>
      <c r="C77" s="5" t="s">
        <v>257</v>
      </c>
      <c r="D77" s="5">
        <v>2</v>
      </c>
      <c r="E77" s="5" t="s">
        <v>48</v>
      </c>
      <c r="F77" s="5" t="s">
        <v>137</v>
      </c>
      <c r="G77" s="5" t="s">
        <v>253</v>
      </c>
      <c r="H77" s="5" t="s">
        <v>254</v>
      </c>
      <c r="I77" s="5" t="s">
        <v>255</v>
      </c>
      <c r="J77" s="5" t="s">
        <v>57</v>
      </c>
      <c r="K77" s="10" t="s">
        <v>258</v>
      </c>
      <c r="L77" s="11"/>
      <c r="M77" s="11"/>
      <c r="N77" s="11"/>
      <c r="O77" s="11"/>
      <c r="P77" s="11"/>
      <c r="Q77" s="11"/>
      <c r="R77" s="11"/>
      <c r="S77" s="11"/>
      <c r="T77" s="11"/>
      <c r="U77" s="11"/>
      <c r="V77" s="11"/>
      <c r="W77" s="11"/>
      <c r="X77" s="11"/>
    </row>
    <row r="78" ht="38" customHeight="1" spans="1:24">
      <c r="A78" s="8"/>
      <c r="B78" s="8"/>
      <c r="C78" s="5" t="s">
        <v>259</v>
      </c>
      <c r="D78" s="5">
        <v>2</v>
      </c>
      <c r="E78" s="5" t="s">
        <v>48</v>
      </c>
      <c r="F78" s="5" t="s">
        <v>137</v>
      </c>
      <c r="G78" s="5" t="s">
        <v>253</v>
      </c>
      <c r="H78" s="5" t="s">
        <v>254</v>
      </c>
      <c r="I78" s="5" t="s">
        <v>255</v>
      </c>
      <c r="J78" s="5" t="s">
        <v>57</v>
      </c>
      <c r="K78" s="10" t="s">
        <v>258</v>
      </c>
      <c r="L78" s="11"/>
      <c r="M78" s="11"/>
      <c r="N78" s="11"/>
      <c r="O78" s="11"/>
      <c r="P78" s="11"/>
      <c r="Q78" s="11"/>
      <c r="R78" s="11"/>
      <c r="S78" s="11"/>
      <c r="T78" s="11"/>
      <c r="U78" s="11"/>
      <c r="V78" s="11"/>
      <c r="W78" s="11"/>
      <c r="X78" s="11"/>
    </row>
    <row r="79" ht="38" customHeight="1" spans="1:24">
      <c r="A79" s="7"/>
      <c r="B79" s="7"/>
      <c r="C79" s="5" t="s">
        <v>260</v>
      </c>
      <c r="D79" s="5">
        <v>5</v>
      </c>
      <c r="E79" s="5" t="s">
        <v>48</v>
      </c>
      <c r="F79" s="5" t="s">
        <v>261</v>
      </c>
      <c r="G79" s="5" t="s">
        <v>253</v>
      </c>
      <c r="H79" s="5" t="s">
        <v>254</v>
      </c>
      <c r="I79" s="5" t="s">
        <v>255</v>
      </c>
      <c r="J79" s="5" t="s">
        <v>57</v>
      </c>
      <c r="K79" s="10" t="s">
        <v>262</v>
      </c>
      <c r="L79" s="11"/>
      <c r="M79" s="11"/>
      <c r="N79" s="11"/>
      <c r="O79" s="11"/>
      <c r="P79" s="11"/>
      <c r="Q79" s="11"/>
      <c r="R79" s="11"/>
      <c r="S79" s="11"/>
      <c r="T79" s="11"/>
      <c r="U79" s="11"/>
      <c r="V79" s="11"/>
      <c r="W79" s="11"/>
      <c r="X79" s="11"/>
    </row>
    <row r="80" ht="38" customHeight="1" spans="1:24">
      <c r="A80" s="5">
        <v>21</v>
      </c>
      <c r="B80" s="5" t="s">
        <v>263</v>
      </c>
      <c r="C80" s="5" t="s">
        <v>264</v>
      </c>
      <c r="D80" s="5">
        <v>2</v>
      </c>
      <c r="E80" s="5" t="s">
        <v>48</v>
      </c>
      <c r="F80" s="5" t="s">
        <v>137</v>
      </c>
      <c r="G80" s="5" t="s">
        <v>265</v>
      </c>
      <c r="H80" s="5" t="s">
        <v>266</v>
      </c>
      <c r="I80" s="5" t="s">
        <v>267</v>
      </c>
      <c r="J80" s="5" t="s">
        <v>57</v>
      </c>
      <c r="K80" s="10" t="s">
        <v>268</v>
      </c>
      <c r="L80" s="11"/>
      <c r="M80" s="11"/>
      <c r="N80" s="11"/>
      <c r="O80" s="11"/>
      <c r="P80" s="11"/>
      <c r="Q80" s="11"/>
      <c r="R80" s="11"/>
      <c r="S80" s="11"/>
      <c r="T80" s="11"/>
      <c r="U80" s="11"/>
      <c r="V80" s="11"/>
      <c r="W80" s="11"/>
      <c r="X80" s="11"/>
    </row>
    <row r="81" ht="38" customHeight="1" spans="1:24">
      <c r="A81" s="6">
        <v>22</v>
      </c>
      <c r="B81" s="6" t="s">
        <v>269</v>
      </c>
      <c r="C81" s="5" t="s">
        <v>270</v>
      </c>
      <c r="D81" s="5">
        <v>1</v>
      </c>
      <c r="E81" s="5" t="s">
        <v>48</v>
      </c>
      <c r="F81" s="5" t="s">
        <v>271</v>
      </c>
      <c r="G81" s="5" t="s">
        <v>207</v>
      </c>
      <c r="H81" s="5" t="s">
        <v>272</v>
      </c>
      <c r="I81" s="5" t="s">
        <v>273</v>
      </c>
      <c r="J81" s="5" t="s">
        <v>57</v>
      </c>
      <c r="K81" s="10" t="s">
        <v>274</v>
      </c>
      <c r="L81" s="9"/>
      <c r="M81" s="9"/>
      <c r="N81" s="9"/>
      <c r="O81" s="9"/>
      <c r="P81" s="9"/>
      <c r="Q81" s="9"/>
      <c r="R81" s="9"/>
      <c r="S81" s="9"/>
      <c r="T81" s="9"/>
      <c r="U81" s="9"/>
      <c r="V81" s="9"/>
      <c r="W81" s="9"/>
      <c r="X81" s="9"/>
    </row>
    <row r="82" ht="38" customHeight="1" spans="1:24">
      <c r="A82" s="8"/>
      <c r="B82" s="8"/>
      <c r="C82" s="5" t="s">
        <v>275</v>
      </c>
      <c r="D82" s="5">
        <v>5</v>
      </c>
      <c r="E82" s="5" t="s">
        <v>48</v>
      </c>
      <c r="F82" s="5" t="s">
        <v>137</v>
      </c>
      <c r="G82" s="5" t="s">
        <v>207</v>
      </c>
      <c r="H82" s="5" t="s">
        <v>272</v>
      </c>
      <c r="I82" s="5" t="s">
        <v>273</v>
      </c>
      <c r="J82" s="5" t="s">
        <v>57</v>
      </c>
      <c r="K82" s="10" t="s">
        <v>276</v>
      </c>
      <c r="L82" s="11"/>
      <c r="M82" s="11"/>
      <c r="N82" s="11"/>
      <c r="O82" s="11"/>
      <c r="P82" s="11"/>
      <c r="Q82" s="11"/>
      <c r="R82" s="11"/>
      <c r="S82" s="11"/>
      <c r="T82" s="11"/>
      <c r="U82" s="11"/>
      <c r="V82" s="11"/>
      <c r="W82" s="11"/>
      <c r="X82" s="11"/>
    </row>
    <row r="83" ht="38" customHeight="1" spans="1:24">
      <c r="A83" s="8"/>
      <c r="B83" s="8"/>
      <c r="C83" s="5" t="s">
        <v>277</v>
      </c>
      <c r="D83" s="5">
        <v>5</v>
      </c>
      <c r="E83" s="5" t="s">
        <v>48</v>
      </c>
      <c r="F83" s="5" t="s">
        <v>137</v>
      </c>
      <c r="G83" s="5" t="s">
        <v>207</v>
      </c>
      <c r="H83" s="5" t="s">
        <v>272</v>
      </c>
      <c r="I83" s="5" t="s">
        <v>273</v>
      </c>
      <c r="J83" s="5" t="s">
        <v>57</v>
      </c>
      <c r="K83" s="10" t="s">
        <v>278</v>
      </c>
      <c r="L83" s="11"/>
      <c r="M83" s="11"/>
      <c r="N83" s="11"/>
      <c r="O83" s="11"/>
      <c r="P83" s="11"/>
      <c r="Q83" s="11"/>
      <c r="R83" s="11"/>
      <c r="S83" s="11"/>
      <c r="T83" s="11"/>
      <c r="U83" s="11"/>
      <c r="V83" s="11"/>
      <c r="W83" s="11"/>
      <c r="X83" s="11"/>
    </row>
    <row r="84" ht="38" customHeight="1" spans="1:24">
      <c r="A84" s="8"/>
      <c r="B84" s="8"/>
      <c r="C84" s="5" t="s">
        <v>279</v>
      </c>
      <c r="D84" s="5">
        <v>5</v>
      </c>
      <c r="E84" s="5" t="s">
        <v>48</v>
      </c>
      <c r="F84" s="5" t="s">
        <v>42</v>
      </c>
      <c r="G84" s="5" t="s">
        <v>207</v>
      </c>
      <c r="H84" s="5" t="s">
        <v>272</v>
      </c>
      <c r="I84" s="5" t="s">
        <v>273</v>
      </c>
      <c r="J84" s="5" t="s">
        <v>57</v>
      </c>
      <c r="K84" s="10" t="s">
        <v>280</v>
      </c>
      <c r="L84" s="11"/>
      <c r="M84" s="11"/>
      <c r="N84" s="11"/>
      <c r="O84" s="11"/>
      <c r="P84" s="11"/>
      <c r="Q84" s="11"/>
      <c r="R84" s="11"/>
      <c r="S84" s="11"/>
      <c r="T84" s="11"/>
      <c r="U84" s="11"/>
      <c r="V84" s="11"/>
      <c r="W84" s="11"/>
      <c r="X84" s="11"/>
    </row>
    <row r="85" ht="38" customHeight="1" spans="1:24">
      <c r="A85" s="8"/>
      <c r="B85" s="8"/>
      <c r="C85" s="5" t="s">
        <v>281</v>
      </c>
      <c r="D85" s="5">
        <v>5</v>
      </c>
      <c r="E85" s="5" t="s">
        <v>48</v>
      </c>
      <c r="F85" s="5" t="s">
        <v>282</v>
      </c>
      <c r="G85" s="5" t="s">
        <v>207</v>
      </c>
      <c r="H85" s="5" t="s">
        <v>272</v>
      </c>
      <c r="I85" s="5" t="s">
        <v>273</v>
      </c>
      <c r="J85" s="5" t="s">
        <v>57</v>
      </c>
      <c r="K85" s="10" t="s">
        <v>283</v>
      </c>
      <c r="L85" s="11"/>
      <c r="M85" s="11"/>
      <c r="N85" s="11"/>
      <c r="O85" s="11"/>
      <c r="P85" s="11"/>
      <c r="Q85" s="11"/>
      <c r="R85" s="11"/>
      <c r="S85" s="11"/>
      <c r="T85" s="11"/>
      <c r="U85" s="11"/>
      <c r="V85" s="11"/>
      <c r="W85" s="11"/>
      <c r="X85" s="11"/>
    </row>
    <row r="86" ht="38" customHeight="1" spans="1:24">
      <c r="A86" s="7"/>
      <c r="B86" s="7"/>
      <c r="C86" s="5" t="s">
        <v>284</v>
      </c>
      <c r="D86" s="5">
        <v>5</v>
      </c>
      <c r="E86" s="5" t="s">
        <v>48</v>
      </c>
      <c r="F86" s="5" t="s">
        <v>282</v>
      </c>
      <c r="G86" s="5" t="s">
        <v>207</v>
      </c>
      <c r="H86" s="5" t="s">
        <v>272</v>
      </c>
      <c r="I86" s="5" t="s">
        <v>273</v>
      </c>
      <c r="J86" s="5" t="s">
        <v>57</v>
      </c>
      <c r="K86" s="10" t="s">
        <v>283</v>
      </c>
      <c r="L86" s="11"/>
      <c r="M86" s="11"/>
      <c r="N86" s="11"/>
      <c r="O86" s="11"/>
      <c r="P86" s="11"/>
      <c r="Q86" s="11"/>
      <c r="R86" s="11"/>
      <c r="S86" s="11"/>
      <c r="T86" s="11"/>
      <c r="U86" s="11"/>
      <c r="V86" s="11"/>
      <c r="W86" s="11"/>
      <c r="X86" s="11"/>
    </row>
    <row r="87" ht="38" customHeight="1" spans="1:24">
      <c r="A87" s="6">
        <v>23</v>
      </c>
      <c r="B87" s="6" t="s">
        <v>285</v>
      </c>
      <c r="C87" s="5" t="s">
        <v>286</v>
      </c>
      <c r="D87" s="5">
        <v>1</v>
      </c>
      <c r="E87" s="5" t="s">
        <v>48</v>
      </c>
      <c r="F87" s="5" t="s">
        <v>152</v>
      </c>
      <c r="G87" s="5" t="s">
        <v>207</v>
      </c>
      <c r="H87" s="5" t="s">
        <v>287</v>
      </c>
      <c r="I87" s="5" t="s">
        <v>288</v>
      </c>
      <c r="J87" s="5" t="s">
        <v>57</v>
      </c>
      <c r="K87" s="10" t="s">
        <v>289</v>
      </c>
      <c r="L87" s="9"/>
      <c r="M87" s="9"/>
      <c r="N87" s="9"/>
      <c r="O87" s="9"/>
      <c r="P87" s="9"/>
      <c r="Q87" s="9"/>
      <c r="R87" s="9"/>
      <c r="S87" s="9"/>
      <c r="T87" s="9"/>
      <c r="U87" s="9"/>
      <c r="V87" s="9"/>
      <c r="W87" s="9"/>
      <c r="X87" s="9"/>
    </row>
    <row r="88" ht="38" customHeight="1" spans="1:24">
      <c r="A88" s="8"/>
      <c r="B88" s="8"/>
      <c r="C88" s="5" t="s">
        <v>290</v>
      </c>
      <c r="D88" s="5">
        <v>1</v>
      </c>
      <c r="E88" s="5" t="s">
        <v>48</v>
      </c>
      <c r="F88" s="5" t="s">
        <v>137</v>
      </c>
      <c r="G88" s="5" t="s">
        <v>207</v>
      </c>
      <c r="H88" s="5" t="s">
        <v>287</v>
      </c>
      <c r="I88" s="5" t="s">
        <v>288</v>
      </c>
      <c r="J88" s="5" t="s">
        <v>57</v>
      </c>
      <c r="K88" s="10" t="s">
        <v>291</v>
      </c>
      <c r="L88" s="11"/>
      <c r="M88" s="11"/>
      <c r="N88" s="11"/>
      <c r="O88" s="11"/>
      <c r="P88" s="11"/>
      <c r="Q88" s="11"/>
      <c r="R88" s="11"/>
      <c r="S88" s="11"/>
      <c r="T88" s="11"/>
      <c r="U88" s="11"/>
      <c r="V88" s="11"/>
      <c r="W88" s="11"/>
      <c r="X88" s="11"/>
    </row>
    <row r="89" ht="38" customHeight="1" spans="1:24">
      <c r="A89" s="8"/>
      <c r="B89" s="8"/>
      <c r="C89" s="5" t="s">
        <v>292</v>
      </c>
      <c r="D89" s="5">
        <v>5</v>
      </c>
      <c r="E89" s="5" t="s">
        <v>48</v>
      </c>
      <c r="F89" s="5" t="s">
        <v>42</v>
      </c>
      <c r="G89" s="5" t="s">
        <v>207</v>
      </c>
      <c r="H89" s="5" t="s">
        <v>287</v>
      </c>
      <c r="I89" s="5" t="s">
        <v>288</v>
      </c>
      <c r="J89" s="5" t="s">
        <v>57</v>
      </c>
      <c r="K89" s="10" t="s">
        <v>236</v>
      </c>
      <c r="L89" s="11"/>
      <c r="M89" s="11"/>
      <c r="N89" s="11"/>
      <c r="O89" s="11"/>
      <c r="P89" s="11"/>
      <c r="Q89" s="11"/>
      <c r="R89" s="11"/>
      <c r="S89" s="11"/>
      <c r="T89" s="11"/>
      <c r="U89" s="11"/>
      <c r="V89" s="11"/>
      <c r="W89" s="11"/>
      <c r="X89" s="11"/>
    </row>
    <row r="90" ht="38" customHeight="1" spans="1:24">
      <c r="A90" s="8"/>
      <c r="B90" s="8"/>
      <c r="C90" s="5" t="s">
        <v>293</v>
      </c>
      <c r="D90" s="5">
        <v>5</v>
      </c>
      <c r="E90" s="5" t="s">
        <v>48</v>
      </c>
      <c r="F90" s="5" t="s">
        <v>103</v>
      </c>
      <c r="G90" s="5" t="s">
        <v>207</v>
      </c>
      <c r="H90" s="5" t="s">
        <v>287</v>
      </c>
      <c r="I90" s="5" t="s">
        <v>288</v>
      </c>
      <c r="J90" s="5" t="s">
        <v>57</v>
      </c>
      <c r="K90" s="10" t="s">
        <v>294</v>
      </c>
      <c r="L90" s="11"/>
      <c r="M90" s="11"/>
      <c r="N90" s="11"/>
      <c r="O90" s="11"/>
      <c r="P90" s="11"/>
      <c r="Q90" s="11"/>
      <c r="R90" s="11"/>
      <c r="S90" s="11"/>
      <c r="T90" s="11"/>
      <c r="U90" s="11"/>
      <c r="V90" s="11"/>
      <c r="W90" s="11"/>
      <c r="X90" s="11"/>
    </row>
    <row r="91" ht="38" customHeight="1" spans="1:24">
      <c r="A91" s="8"/>
      <c r="B91" s="8"/>
      <c r="C91" s="5" t="s">
        <v>295</v>
      </c>
      <c r="D91" s="5">
        <v>2</v>
      </c>
      <c r="E91" s="5" t="s">
        <v>48</v>
      </c>
      <c r="F91" s="5" t="s">
        <v>137</v>
      </c>
      <c r="G91" s="5" t="s">
        <v>207</v>
      </c>
      <c r="H91" s="5" t="s">
        <v>287</v>
      </c>
      <c r="I91" s="5" t="s">
        <v>288</v>
      </c>
      <c r="J91" s="5" t="s">
        <v>57</v>
      </c>
      <c r="K91" s="10" t="s">
        <v>294</v>
      </c>
      <c r="L91" s="11"/>
      <c r="M91" s="11"/>
      <c r="N91" s="11"/>
      <c r="O91" s="11"/>
      <c r="P91" s="11"/>
      <c r="Q91" s="11"/>
      <c r="R91" s="11"/>
      <c r="S91" s="11"/>
      <c r="T91" s="11"/>
      <c r="U91" s="11"/>
      <c r="V91" s="11"/>
      <c r="W91" s="11"/>
      <c r="X91" s="11"/>
    </row>
    <row r="92" ht="38" customHeight="1" spans="1:24">
      <c r="A92" s="8"/>
      <c r="B92" s="8"/>
      <c r="C92" s="5" t="s">
        <v>296</v>
      </c>
      <c r="D92" s="5">
        <v>2</v>
      </c>
      <c r="E92" s="5" t="s">
        <v>48</v>
      </c>
      <c r="F92" s="5" t="s">
        <v>245</v>
      </c>
      <c r="G92" s="5" t="s">
        <v>207</v>
      </c>
      <c r="H92" s="5" t="s">
        <v>287</v>
      </c>
      <c r="I92" s="5" t="s">
        <v>288</v>
      </c>
      <c r="J92" s="5" t="s">
        <v>57</v>
      </c>
      <c r="K92" s="10" t="s">
        <v>294</v>
      </c>
      <c r="L92" s="9"/>
      <c r="M92" s="9"/>
      <c r="N92" s="9"/>
      <c r="O92" s="9"/>
      <c r="P92" s="9"/>
      <c r="Q92" s="9"/>
      <c r="R92" s="9"/>
      <c r="S92" s="9"/>
      <c r="T92" s="9"/>
      <c r="U92" s="9"/>
      <c r="V92" s="9"/>
      <c r="W92" s="9"/>
      <c r="X92" s="9"/>
    </row>
    <row r="93" ht="38" customHeight="1" spans="1:24">
      <c r="A93" s="8"/>
      <c r="B93" s="8"/>
      <c r="C93" s="5" t="s">
        <v>297</v>
      </c>
      <c r="D93" s="5">
        <v>2</v>
      </c>
      <c r="E93" s="5" t="s">
        <v>48</v>
      </c>
      <c r="F93" s="5" t="s">
        <v>298</v>
      </c>
      <c r="G93" s="5" t="s">
        <v>207</v>
      </c>
      <c r="H93" s="5" t="s">
        <v>287</v>
      </c>
      <c r="I93" s="5" t="s">
        <v>288</v>
      </c>
      <c r="J93" s="5" t="s">
        <v>57</v>
      </c>
      <c r="K93" s="10" t="s">
        <v>294</v>
      </c>
      <c r="L93" s="11"/>
      <c r="M93" s="11"/>
      <c r="N93" s="11"/>
      <c r="O93" s="11"/>
      <c r="P93" s="11"/>
      <c r="Q93" s="11"/>
      <c r="R93" s="11"/>
      <c r="S93" s="11"/>
      <c r="T93" s="11"/>
      <c r="U93" s="11"/>
      <c r="V93" s="11"/>
      <c r="W93" s="11"/>
      <c r="X93" s="11"/>
    </row>
    <row r="94" ht="38" customHeight="1" spans="1:24">
      <c r="A94" s="7"/>
      <c r="B94" s="7"/>
      <c r="C94" s="5" t="s">
        <v>299</v>
      </c>
      <c r="D94" s="5">
        <v>1</v>
      </c>
      <c r="E94" s="5" t="s">
        <v>48</v>
      </c>
      <c r="F94" s="5" t="s">
        <v>300</v>
      </c>
      <c r="G94" s="5" t="s">
        <v>207</v>
      </c>
      <c r="H94" s="5" t="s">
        <v>287</v>
      </c>
      <c r="I94" s="5" t="s">
        <v>288</v>
      </c>
      <c r="J94" s="5" t="s">
        <v>57</v>
      </c>
      <c r="K94" s="10" t="s">
        <v>236</v>
      </c>
      <c r="L94" s="11"/>
      <c r="M94" s="11"/>
      <c r="N94" s="11"/>
      <c r="O94" s="11"/>
      <c r="P94" s="11"/>
      <c r="Q94" s="11"/>
      <c r="R94" s="11"/>
      <c r="S94" s="11"/>
      <c r="T94" s="11"/>
      <c r="U94" s="11"/>
      <c r="V94" s="11"/>
      <c r="W94" s="11"/>
      <c r="X94" s="11"/>
    </row>
    <row r="95" ht="38" customHeight="1" spans="1:24">
      <c r="A95" s="6">
        <v>24</v>
      </c>
      <c r="B95" s="6" t="s">
        <v>301</v>
      </c>
      <c r="C95" s="5" t="s">
        <v>212</v>
      </c>
      <c r="D95" s="5">
        <v>2</v>
      </c>
      <c r="E95" s="5" t="s">
        <v>48</v>
      </c>
      <c r="F95" s="5" t="s">
        <v>300</v>
      </c>
      <c r="G95" s="5" t="s">
        <v>43</v>
      </c>
      <c r="H95" s="5" t="s">
        <v>302</v>
      </c>
      <c r="I95" s="5" t="s">
        <v>303</v>
      </c>
      <c r="J95" s="5" t="s">
        <v>57</v>
      </c>
      <c r="K95" s="10" t="s">
        <v>304</v>
      </c>
      <c r="L95" s="11"/>
      <c r="M95" s="11"/>
      <c r="N95" s="11"/>
      <c r="O95" s="11"/>
      <c r="P95" s="11"/>
      <c r="Q95" s="11"/>
      <c r="R95" s="11"/>
      <c r="S95" s="11"/>
      <c r="T95" s="11"/>
      <c r="U95" s="11"/>
      <c r="V95" s="11"/>
      <c r="W95" s="11"/>
      <c r="X95" s="11"/>
    </row>
    <row r="96" ht="38" customHeight="1" spans="1:24">
      <c r="A96" s="8"/>
      <c r="B96" s="8"/>
      <c r="C96" s="5" t="s">
        <v>211</v>
      </c>
      <c r="D96" s="5">
        <v>2</v>
      </c>
      <c r="E96" s="5" t="s">
        <v>48</v>
      </c>
      <c r="F96" s="5" t="s">
        <v>300</v>
      </c>
      <c r="G96" s="5" t="s">
        <v>43</v>
      </c>
      <c r="H96" s="5" t="s">
        <v>302</v>
      </c>
      <c r="I96" s="5" t="s">
        <v>303</v>
      </c>
      <c r="J96" s="5" t="s">
        <v>57</v>
      </c>
      <c r="K96" s="10" t="s">
        <v>304</v>
      </c>
      <c r="L96" s="11"/>
      <c r="M96" s="11"/>
      <c r="N96" s="11"/>
      <c r="O96" s="11"/>
      <c r="P96" s="11"/>
      <c r="Q96" s="11"/>
      <c r="R96" s="11"/>
      <c r="S96" s="11"/>
      <c r="T96" s="11"/>
      <c r="U96" s="11"/>
      <c r="V96" s="11"/>
      <c r="W96" s="11"/>
      <c r="X96" s="11"/>
    </row>
    <row r="97" ht="38" customHeight="1" spans="1:24">
      <c r="A97" s="7"/>
      <c r="B97" s="7"/>
      <c r="C97" s="5" t="s">
        <v>206</v>
      </c>
      <c r="D97" s="5">
        <v>2</v>
      </c>
      <c r="E97" s="5" t="s">
        <v>48</v>
      </c>
      <c r="F97" s="5" t="s">
        <v>300</v>
      </c>
      <c r="G97" s="5" t="s">
        <v>43</v>
      </c>
      <c r="H97" s="5" t="s">
        <v>302</v>
      </c>
      <c r="I97" s="5" t="s">
        <v>303</v>
      </c>
      <c r="J97" s="5" t="s">
        <v>57</v>
      </c>
      <c r="K97" s="10" t="s">
        <v>304</v>
      </c>
      <c r="L97" s="9"/>
      <c r="M97" s="9"/>
      <c r="N97" s="9"/>
      <c r="O97" s="9"/>
      <c r="P97" s="9"/>
      <c r="Q97" s="9"/>
      <c r="R97" s="9"/>
      <c r="S97" s="9"/>
      <c r="T97" s="9"/>
      <c r="U97" s="9"/>
      <c r="V97" s="9"/>
      <c r="W97" s="9"/>
      <c r="X97" s="9"/>
    </row>
    <row r="98" ht="38" customHeight="1" spans="1:24">
      <c r="A98" s="6">
        <v>25</v>
      </c>
      <c r="B98" s="6" t="s">
        <v>305</v>
      </c>
      <c r="C98" s="5" t="s">
        <v>306</v>
      </c>
      <c r="D98" s="5">
        <v>1</v>
      </c>
      <c r="E98" s="5" t="s">
        <v>48</v>
      </c>
      <c r="F98" s="5" t="s">
        <v>152</v>
      </c>
      <c r="G98" s="5" t="s">
        <v>16</v>
      </c>
      <c r="H98" s="5" t="s">
        <v>307</v>
      </c>
      <c r="I98" s="5" t="s">
        <v>308</v>
      </c>
      <c r="J98" s="5" t="s">
        <v>57</v>
      </c>
      <c r="K98" s="10" t="s">
        <v>309</v>
      </c>
      <c r="L98" s="11"/>
      <c r="M98" s="11"/>
      <c r="N98" s="11"/>
      <c r="O98" s="11"/>
      <c r="P98" s="11"/>
      <c r="Q98" s="11"/>
      <c r="R98" s="11"/>
      <c r="S98" s="11"/>
      <c r="T98" s="11"/>
      <c r="U98" s="11"/>
      <c r="V98" s="11"/>
      <c r="W98" s="11"/>
      <c r="X98" s="11"/>
    </row>
    <row r="99" ht="38" customHeight="1" spans="1:24">
      <c r="A99" s="8"/>
      <c r="B99" s="8"/>
      <c r="C99" s="5" t="s">
        <v>310</v>
      </c>
      <c r="D99" s="5">
        <v>5</v>
      </c>
      <c r="E99" s="5" t="s">
        <v>48</v>
      </c>
      <c r="F99" s="5" t="s">
        <v>60</v>
      </c>
      <c r="G99" s="5" t="s">
        <v>16</v>
      </c>
      <c r="H99" s="5" t="s">
        <v>307</v>
      </c>
      <c r="I99" s="5" t="s">
        <v>308</v>
      </c>
      <c r="J99" s="5" t="s">
        <v>57</v>
      </c>
      <c r="K99" s="10" t="s">
        <v>311</v>
      </c>
      <c r="L99" s="11"/>
      <c r="M99" s="11"/>
      <c r="N99" s="11"/>
      <c r="O99" s="11"/>
      <c r="P99" s="11"/>
      <c r="Q99" s="11"/>
      <c r="R99" s="11"/>
      <c r="S99" s="11"/>
      <c r="T99" s="11"/>
      <c r="U99" s="11"/>
      <c r="V99" s="11"/>
      <c r="W99" s="11"/>
      <c r="X99" s="11"/>
    </row>
    <row r="100" ht="38" customHeight="1" spans="1:24">
      <c r="A100" s="8"/>
      <c r="B100" s="8"/>
      <c r="C100" s="5" t="s">
        <v>312</v>
      </c>
      <c r="D100" s="5">
        <v>2</v>
      </c>
      <c r="E100" s="5" t="s">
        <v>48</v>
      </c>
      <c r="F100" s="5" t="s">
        <v>133</v>
      </c>
      <c r="G100" s="5" t="s">
        <v>16</v>
      </c>
      <c r="H100" s="5" t="s">
        <v>307</v>
      </c>
      <c r="I100" s="5" t="s">
        <v>308</v>
      </c>
      <c r="J100" s="5" t="s">
        <v>57</v>
      </c>
      <c r="K100" s="10" t="s">
        <v>313</v>
      </c>
      <c r="L100" s="11"/>
      <c r="M100" s="11"/>
      <c r="N100" s="11"/>
      <c r="O100" s="11"/>
      <c r="P100" s="11"/>
      <c r="Q100" s="11"/>
      <c r="R100" s="11"/>
      <c r="S100" s="11"/>
      <c r="T100" s="11"/>
      <c r="U100" s="11"/>
      <c r="V100" s="11"/>
      <c r="W100" s="11"/>
      <c r="X100" s="11"/>
    </row>
    <row r="101" ht="38" customHeight="1" spans="1:24">
      <c r="A101" s="7"/>
      <c r="B101" s="7"/>
      <c r="C101" s="5" t="s">
        <v>264</v>
      </c>
      <c r="D101" s="5">
        <v>3</v>
      </c>
      <c r="E101" s="5" t="s">
        <v>48</v>
      </c>
      <c r="F101" s="5" t="s">
        <v>261</v>
      </c>
      <c r="G101" s="5" t="s">
        <v>16</v>
      </c>
      <c r="H101" s="5" t="s">
        <v>307</v>
      </c>
      <c r="I101" s="5" t="s">
        <v>308</v>
      </c>
      <c r="J101" s="5" t="s">
        <v>57</v>
      </c>
      <c r="K101" s="10" t="s">
        <v>314</v>
      </c>
      <c r="L101" s="11"/>
      <c r="M101" s="11"/>
      <c r="N101" s="11"/>
      <c r="O101" s="11"/>
      <c r="P101" s="11"/>
      <c r="Q101" s="11"/>
      <c r="R101" s="11"/>
      <c r="S101" s="11"/>
      <c r="T101" s="11"/>
      <c r="U101" s="11"/>
      <c r="V101" s="11"/>
      <c r="W101" s="11"/>
      <c r="X101" s="11"/>
    </row>
    <row r="102" ht="38" customHeight="1" spans="1:24">
      <c r="A102" s="6">
        <v>26</v>
      </c>
      <c r="B102" s="6" t="s">
        <v>315</v>
      </c>
      <c r="C102" s="5" t="s">
        <v>316</v>
      </c>
      <c r="D102" s="5">
        <v>3</v>
      </c>
      <c r="E102" s="5" t="s">
        <v>48</v>
      </c>
      <c r="F102" s="5" t="s">
        <v>261</v>
      </c>
      <c r="G102" s="5" t="s">
        <v>201</v>
      </c>
      <c r="H102" s="5" t="s">
        <v>317</v>
      </c>
      <c r="I102" s="5" t="s">
        <v>318</v>
      </c>
      <c r="J102" s="5" t="s">
        <v>57</v>
      </c>
      <c r="K102" s="10" t="s">
        <v>319</v>
      </c>
      <c r="L102" s="9"/>
      <c r="M102" s="9"/>
      <c r="N102" s="9"/>
      <c r="O102" s="9"/>
      <c r="P102" s="9"/>
      <c r="Q102" s="9"/>
      <c r="R102" s="9"/>
      <c r="S102" s="9"/>
      <c r="T102" s="9"/>
      <c r="U102" s="9"/>
      <c r="V102" s="9"/>
      <c r="W102" s="9"/>
      <c r="X102" s="9"/>
    </row>
    <row r="103" ht="38" customHeight="1" spans="1:24">
      <c r="A103" s="8"/>
      <c r="B103" s="8"/>
      <c r="C103" s="5" t="s">
        <v>320</v>
      </c>
      <c r="D103" s="5">
        <v>3</v>
      </c>
      <c r="E103" s="5" t="s">
        <v>48</v>
      </c>
      <c r="F103" s="5" t="s">
        <v>261</v>
      </c>
      <c r="G103" s="5" t="s">
        <v>201</v>
      </c>
      <c r="H103" s="5" t="s">
        <v>317</v>
      </c>
      <c r="I103" s="5" t="s">
        <v>318</v>
      </c>
      <c r="J103" s="5" t="s">
        <v>57</v>
      </c>
      <c r="K103" s="10" t="s">
        <v>321</v>
      </c>
      <c r="L103" s="11"/>
      <c r="M103" s="11"/>
      <c r="N103" s="11"/>
      <c r="O103" s="11"/>
      <c r="P103" s="11"/>
      <c r="Q103" s="11"/>
      <c r="R103" s="11"/>
      <c r="S103" s="11"/>
      <c r="T103" s="11"/>
      <c r="U103" s="11"/>
      <c r="V103" s="11"/>
      <c r="W103" s="11"/>
      <c r="X103" s="11"/>
    </row>
    <row r="104" ht="38" customHeight="1" spans="1:24">
      <c r="A104" s="8"/>
      <c r="B104" s="8"/>
      <c r="C104" s="5" t="s">
        <v>322</v>
      </c>
      <c r="D104" s="5">
        <v>5</v>
      </c>
      <c r="E104" s="5" t="s">
        <v>48</v>
      </c>
      <c r="F104" s="5" t="s">
        <v>282</v>
      </c>
      <c r="G104" s="5" t="s">
        <v>201</v>
      </c>
      <c r="H104" s="5" t="s">
        <v>317</v>
      </c>
      <c r="I104" s="5" t="s">
        <v>318</v>
      </c>
      <c r="J104" s="5" t="s">
        <v>57</v>
      </c>
      <c r="K104" s="10" t="s">
        <v>323</v>
      </c>
      <c r="L104" s="11"/>
      <c r="M104" s="11"/>
      <c r="N104" s="11"/>
      <c r="O104" s="11"/>
      <c r="P104" s="11"/>
      <c r="Q104" s="11"/>
      <c r="R104" s="11"/>
      <c r="S104" s="11"/>
      <c r="T104" s="11"/>
      <c r="U104" s="11"/>
      <c r="V104" s="11"/>
      <c r="W104" s="11"/>
      <c r="X104" s="11"/>
    </row>
    <row r="105" ht="38" customHeight="1" spans="1:24">
      <c r="A105" s="7"/>
      <c r="B105" s="7"/>
      <c r="C105" s="5" t="s">
        <v>324</v>
      </c>
      <c r="D105" s="5">
        <v>5</v>
      </c>
      <c r="E105" s="5" t="s">
        <v>48</v>
      </c>
      <c r="F105" s="5" t="s">
        <v>261</v>
      </c>
      <c r="G105" s="5" t="s">
        <v>201</v>
      </c>
      <c r="H105" s="5" t="s">
        <v>317</v>
      </c>
      <c r="I105" s="5" t="s">
        <v>318</v>
      </c>
      <c r="J105" s="5" t="s">
        <v>57</v>
      </c>
      <c r="K105" s="10" t="s">
        <v>325</v>
      </c>
      <c r="L105" s="11"/>
      <c r="M105" s="11"/>
      <c r="N105" s="11"/>
      <c r="O105" s="11"/>
      <c r="P105" s="11"/>
      <c r="Q105" s="11"/>
      <c r="R105" s="11"/>
      <c r="S105" s="11"/>
      <c r="T105" s="11"/>
      <c r="U105" s="11"/>
      <c r="V105" s="11"/>
      <c r="W105" s="11"/>
      <c r="X105" s="11"/>
    </row>
    <row r="106" ht="38" customHeight="1" spans="1:24">
      <c r="A106" s="6">
        <v>27</v>
      </c>
      <c r="B106" s="6" t="s">
        <v>326</v>
      </c>
      <c r="C106" s="5" t="s">
        <v>327</v>
      </c>
      <c r="D106" s="5">
        <v>5</v>
      </c>
      <c r="E106" s="5" t="s">
        <v>48</v>
      </c>
      <c r="F106" s="5" t="s">
        <v>103</v>
      </c>
      <c r="G106" s="5" t="s">
        <v>328</v>
      </c>
      <c r="H106" s="5" t="s">
        <v>329</v>
      </c>
      <c r="I106" s="5" t="s">
        <v>330</v>
      </c>
      <c r="J106" s="5" t="s">
        <v>57</v>
      </c>
      <c r="K106" s="10" t="s">
        <v>331</v>
      </c>
      <c r="L106" s="11"/>
      <c r="M106" s="11"/>
      <c r="N106" s="11"/>
      <c r="O106" s="11"/>
      <c r="P106" s="11"/>
      <c r="Q106" s="11"/>
      <c r="R106" s="11"/>
      <c r="S106" s="11"/>
      <c r="T106" s="11"/>
      <c r="U106" s="11"/>
      <c r="V106" s="11"/>
      <c r="W106" s="11"/>
      <c r="X106" s="11"/>
    </row>
    <row r="107" ht="38" customHeight="1" spans="1:24">
      <c r="A107" s="8"/>
      <c r="B107" s="8"/>
      <c r="C107" s="5" t="s">
        <v>332</v>
      </c>
      <c r="D107" s="5">
        <v>3</v>
      </c>
      <c r="E107" s="5" t="s">
        <v>48</v>
      </c>
      <c r="F107" s="5" t="s">
        <v>103</v>
      </c>
      <c r="G107" s="5" t="s">
        <v>328</v>
      </c>
      <c r="H107" s="5" t="s">
        <v>329</v>
      </c>
      <c r="I107" s="5" t="s">
        <v>330</v>
      </c>
      <c r="J107" s="5" t="s">
        <v>57</v>
      </c>
      <c r="K107" s="10" t="s">
        <v>331</v>
      </c>
      <c r="L107" s="9"/>
      <c r="M107" s="9"/>
      <c r="N107" s="9"/>
      <c r="O107" s="9"/>
      <c r="P107" s="9"/>
      <c r="Q107" s="9"/>
      <c r="R107" s="9"/>
      <c r="S107" s="9"/>
      <c r="T107" s="9"/>
      <c r="U107" s="9"/>
      <c r="V107" s="9"/>
      <c r="W107" s="9"/>
      <c r="X107" s="9"/>
    </row>
    <row r="108" ht="38" customHeight="1" spans="1:24">
      <c r="A108" s="8"/>
      <c r="B108" s="8"/>
      <c r="C108" s="5" t="s">
        <v>333</v>
      </c>
      <c r="D108" s="5">
        <v>1</v>
      </c>
      <c r="E108" s="5" t="s">
        <v>48</v>
      </c>
      <c r="F108" s="5" t="s">
        <v>334</v>
      </c>
      <c r="G108" s="5" t="s">
        <v>328</v>
      </c>
      <c r="H108" s="5" t="s">
        <v>329</v>
      </c>
      <c r="I108" s="5" t="s">
        <v>330</v>
      </c>
      <c r="J108" s="5" t="s">
        <v>57</v>
      </c>
      <c r="K108" s="10" t="s">
        <v>331</v>
      </c>
      <c r="L108" s="11"/>
      <c r="M108" s="11"/>
      <c r="N108" s="11"/>
      <c r="O108" s="11"/>
      <c r="P108" s="11"/>
      <c r="Q108" s="11"/>
      <c r="R108" s="11"/>
      <c r="S108" s="11"/>
      <c r="T108" s="11"/>
      <c r="U108" s="11"/>
      <c r="V108" s="11"/>
      <c r="W108" s="11"/>
      <c r="X108" s="11"/>
    </row>
    <row r="109" ht="38" customHeight="1" spans="1:24">
      <c r="A109" s="7"/>
      <c r="B109" s="7"/>
      <c r="C109" s="5" t="s">
        <v>264</v>
      </c>
      <c r="D109" s="5">
        <v>5</v>
      </c>
      <c r="E109" s="5" t="s">
        <v>48</v>
      </c>
      <c r="F109" s="5" t="s">
        <v>334</v>
      </c>
      <c r="G109" s="5" t="s">
        <v>328</v>
      </c>
      <c r="H109" s="5" t="s">
        <v>329</v>
      </c>
      <c r="I109" s="5" t="s">
        <v>330</v>
      </c>
      <c r="J109" s="5" t="s">
        <v>57</v>
      </c>
      <c r="K109" s="10" t="s">
        <v>331</v>
      </c>
      <c r="L109" s="11"/>
      <c r="M109" s="11"/>
      <c r="N109" s="11"/>
      <c r="O109" s="11"/>
      <c r="P109" s="11"/>
      <c r="Q109" s="11"/>
      <c r="R109" s="11"/>
      <c r="S109" s="11"/>
      <c r="T109" s="11"/>
      <c r="U109" s="11"/>
      <c r="V109" s="11"/>
      <c r="W109" s="11"/>
      <c r="X109" s="11"/>
    </row>
    <row r="110" ht="38" customHeight="1" spans="1:24">
      <c r="A110" s="6">
        <v>28</v>
      </c>
      <c r="B110" s="6" t="s">
        <v>335</v>
      </c>
      <c r="C110" s="5" t="s">
        <v>336</v>
      </c>
      <c r="D110" s="5">
        <v>5</v>
      </c>
      <c r="E110" s="5" t="s">
        <v>48</v>
      </c>
      <c r="F110" s="5" t="s">
        <v>337</v>
      </c>
      <c r="G110" s="5" t="s">
        <v>265</v>
      </c>
      <c r="H110" s="5" t="s">
        <v>338</v>
      </c>
      <c r="I110" s="5" t="s">
        <v>339</v>
      </c>
      <c r="J110" s="5" t="s">
        <v>57</v>
      </c>
      <c r="K110" s="10" t="s">
        <v>340</v>
      </c>
      <c r="L110" s="11"/>
      <c r="M110" s="11"/>
      <c r="N110" s="11"/>
      <c r="O110" s="11"/>
      <c r="P110" s="11"/>
      <c r="Q110" s="11"/>
      <c r="R110" s="11"/>
      <c r="S110" s="11"/>
      <c r="T110" s="11"/>
      <c r="U110" s="11"/>
      <c r="V110" s="11"/>
      <c r="W110" s="11"/>
      <c r="X110" s="11"/>
    </row>
    <row r="111" ht="38" customHeight="1" spans="1:24">
      <c r="A111" s="8"/>
      <c r="B111" s="8"/>
      <c r="C111" s="5" t="s">
        <v>341</v>
      </c>
      <c r="D111" s="5">
        <v>5</v>
      </c>
      <c r="E111" s="5" t="s">
        <v>48</v>
      </c>
      <c r="F111" s="5" t="s">
        <v>342</v>
      </c>
      <c r="G111" s="5" t="s">
        <v>265</v>
      </c>
      <c r="H111" s="5" t="s">
        <v>338</v>
      </c>
      <c r="I111" s="5" t="s">
        <v>339</v>
      </c>
      <c r="J111" s="5" t="s">
        <v>57</v>
      </c>
      <c r="K111" s="10" t="s">
        <v>343</v>
      </c>
      <c r="L111" s="11"/>
      <c r="M111" s="11"/>
      <c r="N111" s="11"/>
      <c r="O111" s="11"/>
      <c r="P111" s="11"/>
      <c r="Q111" s="11"/>
      <c r="R111" s="11"/>
      <c r="S111" s="11"/>
      <c r="T111" s="11"/>
      <c r="U111" s="11"/>
      <c r="V111" s="11"/>
      <c r="W111" s="11"/>
      <c r="X111" s="11"/>
    </row>
    <row r="112" ht="38" customHeight="1" spans="1:24">
      <c r="A112" s="8"/>
      <c r="B112" s="8"/>
      <c r="C112" s="5" t="s">
        <v>344</v>
      </c>
      <c r="D112" s="5">
        <v>5</v>
      </c>
      <c r="E112" s="5" t="s">
        <v>48</v>
      </c>
      <c r="F112" s="5" t="s">
        <v>345</v>
      </c>
      <c r="G112" s="5" t="s">
        <v>265</v>
      </c>
      <c r="H112" s="5" t="s">
        <v>338</v>
      </c>
      <c r="I112" s="5" t="s">
        <v>339</v>
      </c>
      <c r="J112" s="5" t="s">
        <v>57</v>
      </c>
      <c r="K112" s="10" t="s">
        <v>346</v>
      </c>
      <c r="L112" s="9"/>
      <c r="M112" s="9"/>
      <c r="N112" s="9"/>
      <c r="O112" s="9"/>
      <c r="P112" s="9"/>
      <c r="Q112" s="9"/>
      <c r="R112" s="9"/>
      <c r="S112" s="9"/>
      <c r="T112" s="9"/>
      <c r="U112" s="9"/>
      <c r="V112" s="9"/>
      <c r="W112" s="9"/>
      <c r="X112" s="9"/>
    </row>
    <row r="113" ht="38" customHeight="1" spans="1:24">
      <c r="A113" s="8"/>
      <c r="B113" s="8"/>
      <c r="C113" s="5" t="s">
        <v>347</v>
      </c>
      <c r="D113" s="5">
        <v>5</v>
      </c>
      <c r="E113" s="5" t="s">
        <v>48</v>
      </c>
      <c r="F113" s="5" t="s">
        <v>348</v>
      </c>
      <c r="G113" s="5" t="s">
        <v>265</v>
      </c>
      <c r="H113" s="5" t="s">
        <v>338</v>
      </c>
      <c r="I113" s="5" t="s">
        <v>339</v>
      </c>
      <c r="J113" s="5" t="s">
        <v>57</v>
      </c>
      <c r="K113" s="10" t="s">
        <v>349</v>
      </c>
      <c r="L113" s="11"/>
      <c r="M113" s="11"/>
      <c r="N113" s="11"/>
      <c r="O113" s="11"/>
      <c r="P113" s="11"/>
      <c r="Q113" s="11"/>
      <c r="R113" s="11"/>
      <c r="S113" s="11"/>
      <c r="T113" s="11"/>
      <c r="U113" s="11"/>
      <c r="V113" s="11"/>
      <c r="W113" s="11"/>
      <c r="X113" s="11"/>
    </row>
    <row r="114" ht="38" customHeight="1" spans="1:24">
      <c r="A114" s="8"/>
      <c r="B114" s="8"/>
      <c r="C114" s="5" t="s">
        <v>350</v>
      </c>
      <c r="D114" s="5">
        <v>5</v>
      </c>
      <c r="E114" s="5" t="s">
        <v>48</v>
      </c>
      <c r="F114" s="5" t="s">
        <v>351</v>
      </c>
      <c r="G114" s="5" t="s">
        <v>265</v>
      </c>
      <c r="H114" s="5" t="s">
        <v>338</v>
      </c>
      <c r="I114" s="5" t="s">
        <v>339</v>
      </c>
      <c r="J114" s="5" t="s">
        <v>57</v>
      </c>
      <c r="K114" s="10" t="s">
        <v>352</v>
      </c>
      <c r="L114" s="11"/>
      <c r="M114" s="11"/>
      <c r="N114" s="11"/>
      <c r="O114" s="11"/>
      <c r="P114" s="11"/>
      <c r="Q114" s="11"/>
      <c r="R114" s="11"/>
      <c r="S114" s="11"/>
      <c r="T114" s="11"/>
      <c r="U114" s="11"/>
      <c r="V114" s="11"/>
      <c r="W114" s="11"/>
      <c r="X114" s="11"/>
    </row>
    <row r="115" ht="38" customHeight="1" spans="1:24">
      <c r="A115" s="8"/>
      <c r="B115" s="8"/>
      <c r="C115" s="5" t="s">
        <v>353</v>
      </c>
      <c r="D115" s="5">
        <v>7</v>
      </c>
      <c r="E115" s="5" t="s">
        <v>48</v>
      </c>
      <c r="F115" s="5" t="s">
        <v>354</v>
      </c>
      <c r="G115" s="5" t="s">
        <v>265</v>
      </c>
      <c r="H115" s="5" t="s">
        <v>338</v>
      </c>
      <c r="I115" s="5" t="s">
        <v>339</v>
      </c>
      <c r="J115" s="5" t="s">
        <v>57</v>
      </c>
      <c r="K115" s="10" t="s">
        <v>355</v>
      </c>
      <c r="L115" s="11"/>
      <c r="M115" s="11"/>
      <c r="N115" s="11"/>
      <c r="O115" s="11"/>
      <c r="P115" s="11"/>
      <c r="Q115" s="11"/>
      <c r="R115" s="11"/>
      <c r="S115" s="11"/>
      <c r="T115" s="11"/>
      <c r="U115" s="11"/>
      <c r="V115" s="11"/>
      <c r="W115" s="11"/>
      <c r="X115" s="11"/>
    </row>
    <row r="116" ht="38" customHeight="1" spans="1:24">
      <c r="A116" s="8"/>
      <c r="B116" s="8"/>
      <c r="C116" s="5" t="s">
        <v>356</v>
      </c>
      <c r="D116" s="5">
        <v>3</v>
      </c>
      <c r="E116" s="5" t="s">
        <v>48</v>
      </c>
      <c r="F116" s="5" t="s">
        <v>357</v>
      </c>
      <c r="G116" s="5" t="s">
        <v>265</v>
      </c>
      <c r="H116" s="5" t="s">
        <v>338</v>
      </c>
      <c r="I116" s="5" t="s">
        <v>339</v>
      </c>
      <c r="J116" s="5" t="s">
        <v>57</v>
      </c>
      <c r="K116" s="10" t="s">
        <v>358</v>
      </c>
      <c r="L116" s="11"/>
      <c r="M116" s="11"/>
      <c r="N116" s="11"/>
      <c r="O116" s="11"/>
      <c r="P116" s="11"/>
      <c r="Q116" s="11"/>
      <c r="R116" s="11"/>
      <c r="S116" s="11"/>
      <c r="T116" s="11"/>
      <c r="U116" s="11"/>
      <c r="V116" s="11"/>
      <c r="W116" s="11"/>
      <c r="X116" s="11"/>
    </row>
    <row r="117" ht="38" customHeight="1" spans="1:24">
      <c r="A117" s="8"/>
      <c r="B117" s="8"/>
      <c r="C117" s="5" t="s">
        <v>359</v>
      </c>
      <c r="D117" s="5">
        <v>9</v>
      </c>
      <c r="E117" s="5" t="s">
        <v>48</v>
      </c>
      <c r="F117" s="5" t="s">
        <v>357</v>
      </c>
      <c r="G117" s="5" t="s">
        <v>265</v>
      </c>
      <c r="H117" s="5" t="s">
        <v>338</v>
      </c>
      <c r="I117" s="5" t="s">
        <v>339</v>
      </c>
      <c r="J117" s="5" t="s">
        <v>57</v>
      </c>
      <c r="K117" s="10" t="s">
        <v>360</v>
      </c>
      <c r="L117" s="9"/>
      <c r="M117" s="9"/>
      <c r="N117" s="9"/>
      <c r="O117" s="9"/>
      <c r="P117" s="9"/>
      <c r="Q117" s="9"/>
      <c r="R117" s="9"/>
      <c r="S117" s="9"/>
      <c r="T117" s="9"/>
      <c r="U117" s="9"/>
      <c r="V117" s="9"/>
      <c r="W117" s="9"/>
      <c r="X117" s="9"/>
    </row>
    <row r="118" ht="38" customHeight="1" spans="1:24">
      <c r="A118" s="8"/>
      <c r="B118" s="8"/>
      <c r="C118" s="5" t="s">
        <v>361</v>
      </c>
      <c r="D118" s="5">
        <v>9</v>
      </c>
      <c r="E118" s="5" t="s">
        <v>48</v>
      </c>
      <c r="F118" s="5" t="s">
        <v>357</v>
      </c>
      <c r="G118" s="5" t="s">
        <v>265</v>
      </c>
      <c r="H118" s="5" t="s">
        <v>338</v>
      </c>
      <c r="I118" s="5" t="s">
        <v>339</v>
      </c>
      <c r="J118" s="5" t="s">
        <v>57</v>
      </c>
      <c r="K118" s="10" t="s">
        <v>362</v>
      </c>
      <c r="L118" s="11"/>
      <c r="M118" s="11"/>
      <c r="N118" s="11"/>
      <c r="O118" s="11"/>
      <c r="P118" s="11"/>
      <c r="Q118" s="11"/>
      <c r="R118" s="11"/>
      <c r="S118" s="11"/>
      <c r="T118" s="11"/>
      <c r="U118" s="11"/>
      <c r="V118" s="11"/>
      <c r="W118" s="11"/>
      <c r="X118" s="11"/>
    </row>
    <row r="119" ht="38" customHeight="1" spans="1:24">
      <c r="A119" s="7"/>
      <c r="B119" s="7"/>
      <c r="C119" s="5" t="s">
        <v>363</v>
      </c>
      <c r="D119" s="5">
        <v>5</v>
      </c>
      <c r="E119" s="5" t="s">
        <v>48</v>
      </c>
      <c r="F119" s="5" t="s">
        <v>364</v>
      </c>
      <c r="G119" s="5" t="s">
        <v>265</v>
      </c>
      <c r="H119" s="5" t="s">
        <v>338</v>
      </c>
      <c r="I119" s="5" t="s">
        <v>339</v>
      </c>
      <c r="J119" s="5" t="s">
        <v>57</v>
      </c>
      <c r="K119" s="10" t="s">
        <v>365</v>
      </c>
      <c r="L119" s="11"/>
      <c r="M119" s="11"/>
      <c r="N119" s="11"/>
      <c r="O119" s="11"/>
      <c r="P119" s="11"/>
      <c r="Q119" s="11"/>
      <c r="R119" s="11"/>
      <c r="S119" s="11"/>
      <c r="T119" s="11"/>
      <c r="U119" s="11"/>
      <c r="V119" s="11"/>
      <c r="W119" s="11"/>
      <c r="X119" s="11"/>
    </row>
    <row r="120" ht="38" customHeight="1" spans="1:24">
      <c r="A120" s="5">
        <v>29</v>
      </c>
      <c r="B120" s="5" t="s">
        <v>366</v>
      </c>
      <c r="C120" s="5" t="s">
        <v>367</v>
      </c>
      <c r="D120" s="5">
        <v>5</v>
      </c>
      <c r="E120" s="5" t="s">
        <v>48</v>
      </c>
      <c r="F120" s="5" t="s">
        <v>261</v>
      </c>
      <c r="G120" s="5" t="s">
        <v>368</v>
      </c>
      <c r="H120" s="5" t="s">
        <v>369</v>
      </c>
      <c r="I120" s="5" t="s">
        <v>370</v>
      </c>
      <c r="J120" s="5" t="s">
        <v>57</v>
      </c>
      <c r="K120" s="10" t="s">
        <v>371</v>
      </c>
      <c r="L120" s="11"/>
      <c r="M120" s="11"/>
      <c r="N120" s="11"/>
      <c r="O120" s="11"/>
      <c r="P120" s="11"/>
      <c r="Q120" s="11"/>
      <c r="R120" s="11"/>
      <c r="S120" s="11"/>
      <c r="T120" s="11"/>
      <c r="U120" s="11"/>
      <c r="V120" s="11"/>
      <c r="W120" s="11"/>
      <c r="X120" s="11"/>
    </row>
    <row r="121" ht="38" customHeight="1" spans="1:24">
      <c r="A121" s="5">
        <v>30</v>
      </c>
      <c r="B121" s="5" t="s">
        <v>372</v>
      </c>
      <c r="C121" s="5" t="s">
        <v>373</v>
      </c>
      <c r="D121" s="5">
        <v>30</v>
      </c>
      <c r="E121" s="5" t="s">
        <v>48</v>
      </c>
      <c r="F121" s="5" t="s">
        <v>49</v>
      </c>
      <c r="G121" s="5" t="s">
        <v>368</v>
      </c>
      <c r="H121" s="5" t="s">
        <v>374</v>
      </c>
      <c r="I121" s="5" t="s">
        <v>375</v>
      </c>
      <c r="J121" s="5" t="s">
        <v>57</v>
      </c>
      <c r="K121" s="10" t="s">
        <v>376</v>
      </c>
      <c r="L121" s="11"/>
      <c r="M121" s="11"/>
      <c r="N121" s="11"/>
      <c r="O121" s="11"/>
      <c r="P121" s="11"/>
      <c r="Q121" s="11"/>
      <c r="R121" s="11"/>
      <c r="S121" s="11"/>
      <c r="T121" s="11"/>
      <c r="U121" s="11"/>
      <c r="V121" s="11"/>
      <c r="W121" s="11"/>
      <c r="X121" s="11"/>
    </row>
    <row r="122" ht="38" customHeight="1" spans="1:24">
      <c r="A122" s="6">
        <v>31</v>
      </c>
      <c r="B122" s="6" t="s">
        <v>377</v>
      </c>
      <c r="C122" s="5" t="s">
        <v>378</v>
      </c>
      <c r="D122" s="5">
        <v>10</v>
      </c>
      <c r="E122" s="5" t="s">
        <v>48</v>
      </c>
      <c r="F122" s="5" t="s">
        <v>245</v>
      </c>
      <c r="G122" s="5" t="s">
        <v>153</v>
      </c>
      <c r="H122" s="5" t="s">
        <v>379</v>
      </c>
      <c r="I122" s="5" t="s">
        <v>380</v>
      </c>
      <c r="J122" s="5" t="s">
        <v>57</v>
      </c>
      <c r="K122" s="10" t="s">
        <v>381</v>
      </c>
      <c r="L122" s="9"/>
      <c r="M122" s="9"/>
      <c r="N122" s="9"/>
      <c r="O122" s="9"/>
      <c r="P122" s="9"/>
      <c r="Q122" s="9"/>
      <c r="R122" s="9"/>
      <c r="S122" s="9"/>
      <c r="T122" s="9"/>
      <c r="U122" s="9"/>
      <c r="V122" s="9"/>
      <c r="W122" s="9"/>
      <c r="X122" s="9"/>
    </row>
    <row r="123" ht="38" customHeight="1" spans="1:24">
      <c r="A123" s="8"/>
      <c r="B123" s="8"/>
      <c r="C123" s="5" t="s">
        <v>382</v>
      </c>
      <c r="D123" s="5">
        <v>30</v>
      </c>
      <c r="E123" s="5" t="s">
        <v>48</v>
      </c>
      <c r="F123" s="5" t="s">
        <v>245</v>
      </c>
      <c r="G123" s="5" t="s">
        <v>153</v>
      </c>
      <c r="H123" s="5" t="s">
        <v>379</v>
      </c>
      <c r="I123" s="5" t="s">
        <v>380</v>
      </c>
      <c r="J123" s="5" t="s">
        <v>57</v>
      </c>
      <c r="K123" s="10" t="s">
        <v>383</v>
      </c>
      <c r="L123" s="11"/>
      <c r="M123" s="11"/>
      <c r="N123" s="11"/>
      <c r="O123" s="11"/>
      <c r="P123" s="11"/>
      <c r="Q123" s="11"/>
      <c r="R123" s="11"/>
      <c r="S123" s="11"/>
      <c r="T123" s="11"/>
      <c r="U123" s="11"/>
      <c r="V123" s="11"/>
      <c r="W123" s="11"/>
      <c r="X123" s="11"/>
    </row>
    <row r="124" ht="38" customHeight="1" spans="1:24">
      <c r="A124" s="7"/>
      <c r="B124" s="7"/>
      <c r="C124" s="5" t="s">
        <v>384</v>
      </c>
      <c r="D124" s="5">
        <v>80</v>
      </c>
      <c r="E124" s="5" t="s">
        <v>48</v>
      </c>
      <c r="F124" s="5" t="s">
        <v>245</v>
      </c>
      <c r="G124" s="5" t="s">
        <v>153</v>
      </c>
      <c r="H124" s="5" t="s">
        <v>379</v>
      </c>
      <c r="I124" s="5" t="s">
        <v>380</v>
      </c>
      <c r="J124" s="5" t="s">
        <v>57</v>
      </c>
      <c r="K124" s="10" t="s">
        <v>383</v>
      </c>
      <c r="L124" s="11"/>
      <c r="M124" s="11"/>
      <c r="N124" s="11"/>
      <c r="O124" s="11"/>
      <c r="P124" s="11"/>
      <c r="Q124" s="11"/>
      <c r="R124" s="11"/>
      <c r="S124" s="11"/>
      <c r="T124" s="11"/>
      <c r="U124" s="11"/>
      <c r="V124" s="11"/>
      <c r="W124" s="11"/>
      <c r="X124" s="11"/>
    </row>
    <row r="125" ht="38" customHeight="1" spans="1:24">
      <c r="A125" s="6">
        <v>32</v>
      </c>
      <c r="B125" s="6" t="s">
        <v>385</v>
      </c>
      <c r="C125" s="5" t="s">
        <v>386</v>
      </c>
      <c r="D125" s="5">
        <v>3</v>
      </c>
      <c r="E125" s="5" t="s">
        <v>48</v>
      </c>
      <c r="F125" s="5" t="s">
        <v>387</v>
      </c>
      <c r="G125" s="5" t="s">
        <v>388</v>
      </c>
      <c r="H125" s="5" t="s">
        <v>389</v>
      </c>
      <c r="I125" s="5" t="s">
        <v>390</v>
      </c>
      <c r="J125" s="5" t="s">
        <v>57</v>
      </c>
      <c r="K125" s="10" t="s">
        <v>391</v>
      </c>
      <c r="L125" s="11"/>
      <c r="M125" s="11"/>
      <c r="N125" s="11"/>
      <c r="O125" s="11"/>
      <c r="P125" s="11"/>
      <c r="Q125" s="11"/>
      <c r="R125" s="11"/>
      <c r="S125" s="11"/>
      <c r="T125" s="11"/>
      <c r="U125" s="11"/>
      <c r="V125" s="11"/>
      <c r="W125" s="11"/>
      <c r="X125" s="11"/>
    </row>
    <row r="126" ht="38" customHeight="1" spans="1:24">
      <c r="A126" s="8"/>
      <c r="B126" s="8"/>
      <c r="C126" s="5" t="s">
        <v>244</v>
      </c>
      <c r="D126" s="5">
        <v>3</v>
      </c>
      <c r="E126" s="5" t="s">
        <v>48</v>
      </c>
      <c r="F126" s="5" t="s">
        <v>392</v>
      </c>
      <c r="G126" s="5" t="s">
        <v>388</v>
      </c>
      <c r="H126" s="5" t="s">
        <v>393</v>
      </c>
      <c r="I126" s="5" t="s">
        <v>394</v>
      </c>
      <c r="J126" s="5" t="s">
        <v>57</v>
      </c>
      <c r="K126" s="10" t="s">
        <v>395</v>
      </c>
      <c r="L126" s="11"/>
      <c r="M126" s="11"/>
      <c r="N126" s="11"/>
      <c r="O126" s="11"/>
      <c r="P126" s="11"/>
      <c r="Q126" s="11"/>
      <c r="R126" s="11"/>
      <c r="S126" s="11"/>
      <c r="T126" s="11"/>
      <c r="U126" s="11"/>
      <c r="V126" s="11"/>
      <c r="W126" s="11"/>
      <c r="X126" s="11"/>
    </row>
    <row r="127" ht="38" customHeight="1" spans="1:24">
      <c r="A127" s="7"/>
      <c r="B127" s="7"/>
      <c r="C127" s="5" t="s">
        <v>396</v>
      </c>
      <c r="D127" s="5">
        <v>3</v>
      </c>
      <c r="E127" s="5" t="s">
        <v>48</v>
      </c>
      <c r="F127" s="5" t="s">
        <v>49</v>
      </c>
      <c r="G127" s="5" t="s">
        <v>388</v>
      </c>
      <c r="H127" s="5" t="s">
        <v>393</v>
      </c>
      <c r="I127" s="5" t="s">
        <v>394</v>
      </c>
      <c r="J127" s="5" t="s">
        <v>57</v>
      </c>
      <c r="K127" s="10" t="s">
        <v>395</v>
      </c>
      <c r="L127" s="11"/>
      <c r="M127" s="11"/>
      <c r="N127" s="11"/>
      <c r="O127" s="11"/>
      <c r="P127" s="11"/>
      <c r="Q127" s="11"/>
      <c r="R127" s="11"/>
      <c r="S127" s="11"/>
      <c r="T127" s="11"/>
      <c r="U127" s="11"/>
      <c r="V127" s="11"/>
      <c r="W127" s="11"/>
      <c r="X127" s="11"/>
    </row>
    <row r="128" ht="38" customHeight="1" spans="1:24">
      <c r="A128" s="6">
        <v>33</v>
      </c>
      <c r="B128" s="6" t="s">
        <v>397</v>
      </c>
      <c r="C128" s="5" t="s">
        <v>398</v>
      </c>
      <c r="D128" s="5">
        <v>1</v>
      </c>
      <c r="E128" s="5" t="s">
        <v>48</v>
      </c>
      <c r="F128" s="5" t="s">
        <v>68</v>
      </c>
      <c r="G128" s="5" t="s">
        <v>54</v>
      </c>
      <c r="H128" s="5" t="s">
        <v>399</v>
      </c>
      <c r="I128" s="5" t="s">
        <v>400</v>
      </c>
      <c r="J128" s="5" t="s">
        <v>57</v>
      </c>
      <c r="K128" s="10" t="s">
        <v>401</v>
      </c>
      <c r="L128" s="9"/>
      <c r="M128" s="9"/>
      <c r="N128" s="9"/>
      <c r="O128" s="9"/>
      <c r="P128" s="9"/>
      <c r="Q128" s="9"/>
      <c r="R128" s="9"/>
      <c r="S128" s="9"/>
      <c r="T128" s="9"/>
      <c r="U128" s="9"/>
      <c r="V128" s="9"/>
      <c r="W128" s="9"/>
      <c r="X128" s="9"/>
    </row>
    <row r="129" ht="38" customHeight="1" spans="1:24">
      <c r="A129" s="7"/>
      <c r="B129" s="7"/>
      <c r="C129" s="5" t="s">
        <v>402</v>
      </c>
      <c r="D129" s="5">
        <v>2</v>
      </c>
      <c r="E129" s="5" t="s">
        <v>48</v>
      </c>
      <c r="F129" s="5" t="s">
        <v>68</v>
      </c>
      <c r="G129" s="5" t="s">
        <v>54</v>
      </c>
      <c r="H129" s="5" t="s">
        <v>399</v>
      </c>
      <c r="I129" s="5" t="s">
        <v>400</v>
      </c>
      <c r="J129" s="5" t="s">
        <v>57</v>
      </c>
      <c r="K129" s="10" t="s">
        <v>401</v>
      </c>
      <c r="L129" s="11"/>
      <c r="M129" s="11"/>
      <c r="N129" s="11"/>
      <c r="O129" s="11"/>
      <c r="P129" s="11"/>
      <c r="Q129" s="11"/>
      <c r="R129" s="11"/>
      <c r="S129" s="11"/>
      <c r="T129" s="11"/>
      <c r="U129" s="11"/>
      <c r="V129" s="11"/>
      <c r="W129" s="11"/>
      <c r="X129" s="11"/>
    </row>
    <row r="130" ht="38" customHeight="1" spans="1:24">
      <c r="A130" s="6">
        <v>34</v>
      </c>
      <c r="B130" s="6" t="s">
        <v>403</v>
      </c>
      <c r="C130" s="5" t="s">
        <v>404</v>
      </c>
      <c r="D130" s="5">
        <v>10</v>
      </c>
      <c r="E130" s="5" t="s">
        <v>48</v>
      </c>
      <c r="F130" s="5" t="s">
        <v>271</v>
      </c>
      <c r="G130" s="5" t="s">
        <v>153</v>
      </c>
      <c r="H130" s="5" t="s">
        <v>405</v>
      </c>
      <c r="I130" s="5" t="s">
        <v>406</v>
      </c>
      <c r="J130" s="5" t="s">
        <v>57</v>
      </c>
      <c r="K130" s="10" t="s">
        <v>236</v>
      </c>
      <c r="L130" s="11"/>
      <c r="M130" s="11"/>
      <c r="N130" s="11"/>
      <c r="O130" s="11"/>
      <c r="P130" s="11"/>
      <c r="Q130" s="11"/>
      <c r="R130" s="11"/>
      <c r="S130" s="11"/>
      <c r="T130" s="11"/>
      <c r="U130" s="11"/>
      <c r="V130" s="11"/>
      <c r="W130" s="11"/>
      <c r="X130" s="11"/>
    </row>
    <row r="131" ht="38" customHeight="1" spans="1:24">
      <c r="A131" s="8"/>
      <c r="B131" s="8"/>
      <c r="C131" s="5" t="s">
        <v>407</v>
      </c>
      <c r="D131" s="5">
        <v>15</v>
      </c>
      <c r="E131" s="5" t="s">
        <v>48</v>
      </c>
      <c r="F131" s="5" t="s">
        <v>271</v>
      </c>
      <c r="G131" s="5" t="s">
        <v>153</v>
      </c>
      <c r="H131" s="5" t="s">
        <v>405</v>
      </c>
      <c r="I131" s="5" t="s">
        <v>406</v>
      </c>
      <c r="J131" s="5" t="s">
        <v>57</v>
      </c>
      <c r="K131" s="10" t="s">
        <v>236</v>
      </c>
      <c r="L131" s="11"/>
      <c r="M131" s="11"/>
      <c r="N131" s="11"/>
      <c r="O131" s="11"/>
      <c r="P131" s="11"/>
      <c r="Q131" s="11"/>
      <c r="R131" s="11"/>
      <c r="S131" s="11"/>
      <c r="T131" s="11"/>
      <c r="U131" s="11"/>
      <c r="V131" s="11"/>
      <c r="W131" s="11"/>
      <c r="X131" s="11"/>
    </row>
    <row r="132" ht="38" customHeight="1" spans="1:24">
      <c r="A132" s="8"/>
      <c r="B132" s="8"/>
      <c r="C132" s="5" t="s">
        <v>408</v>
      </c>
      <c r="D132" s="5">
        <v>5</v>
      </c>
      <c r="E132" s="5" t="s">
        <v>48</v>
      </c>
      <c r="F132" s="5" t="s">
        <v>271</v>
      </c>
      <c r="G132" s="5" t="s">
        <v>153</v>
      </c>
      <c r="H132" s="5" t="s">
        <v>405</v>
      </c>
      <c r="I132" s="5" t="s">
        <v>406</v>
      </c>
      <c r="J132" s="5" t="s">
        <v>57</v>
      </c>
      <c r="K132" s="10" t="s">
        <v>236</v>
      </c>
      <c r="L132" s="11"/>
      <c r="M132" s="11"/>
      <c r="N132" s="11"/>
      <c r="O132" s="11"/>
      <c r="P132" s="11"/>
      <c r="Q132" s="11"/>
      <c r="R132" s="11"/>
      <c r="S132" s="11"/>
      <c r="T132" s="11"/>
      <c r="U132" s="11"/>
      <c r="V132" s="11"/>
      <c r="W132" s="11"/>
      <c r="X132" s="11"/>
    </row>
    <row r="133" ht="38" customHeight="1" spans="1:24">
      <c r="A133" s="7"/>
      <c r="B133" s="7"/>
      <c r="C133" s="5" t="s">
        <v>409</v>
      </c>
      <c r="D133" s="5">
        <v>5</v>
      </c>
      <c r="E133" s="5" t="s">
        <v>48</v>
      </c>
      <c r="F133" s="5" t="s">
        <v>271</v>
      </c>
      <c r="G133" s="5" t="s">
        <v>153</v>
      </c>
      <c r="H133" s="5" t="s">
        <v>405</v>
      </c>
      <c r="I133" s="5" t="s">
        <v>406</v>
      </c>
      <c r="J133" s="5" t="s">
        <v>57</v>
      </c>
      <c r="K133" s="10" t="s">
        <v>236</v>
      </c>
      <c r="L133" s="9"/>
      <c r="M133" s="9"/>
      <c r="N133" s="9"/>
      <c r="O133" s="9"/>
      <c r="P133" s="9"/>
      <c r="Q133" s="9"/>
      <c r="R133" s="9"/>
      <c r="S133" s="9"/>
      <c r="T133" s="9"/>
      <c r="U133" s="9"/>
      <c r="V133" s="9"/>
      <c r="W133" s="9"/>
      <c r="X133" s="9"/>
    </row>
    <row r="134" ht="38" customHeight="1" spans="1:24">
      <c r="A134" s="6">
        <v>35</v>
      </c>
      <c r="B134" s="6" t="s">
        <v>410</v>
      </c>
      <c r="C134" s="5" t="s">
        <v>411</v>
      </c>
      <c r="D134" s="5">
        <v>4</v>
      </c>
      <c r="E134" s="5" t="s">
        <v>48</v>
      </c>
      <c r="F134" s="5" t="s">
        <v>100</v>
      </c>
      <c r="G134" s="5" t="s">
        <v>328</v>
      </c>
      <c r="H134" s="5" t="s">
        <v>412</v>
      </c>
      <c r="I134" s="5" t="s">
        <v>413</v>
      </c>
      <c r="J134" s="5" t="s">
        <v>57</v>
      </c>
      <c r="K134" s="10" t="s">
        <v>414</v>
      </c>
      <c r="L134" s="11"/>
      <c r="M134" s="11"/>
      <c r="N134" s="11"/>
      <c r="O134" s="11"/>
      <c r="P134" s="11"/>
      <c r="Q134" s="11"/>
      <c r="R134" s="11"/>
      <c r="S134" s="11"/>
      <c r="T134" s="11"/>
      <c r="U134" s="11"/>
      <c r="V134" s="11"/>
      <c r="W134" s="11"/>
      <c r="X134" s="11"/>
    </row>
    <row r="135" ht="38" customHeight="1" spans="1:11">
      <c r="A135" s="8"/>
      <c r="B135" s="8"/>
      <c r="C135" s="5" t="s">
        <v>415</v>
      </c>
      <c r="D135" s="5">
        <v>4</v>
      </c>
      <c r="E135" s="5" t="s">
        <v>48</v>
      </c>
      <c r="F135" s="5" t="s">
        <v>100</v>
      </c>
      <c r="G135" s="5" t="s">
        <v>328</v>
      </c>
      <c r="H135" s="5" t="s">
        <v>412</v>
      </c>
      <c r="I135" s="5" t="s">
        <v>413</v>
      </c>
      <c r="J135" s="5" t="s">
        <v>57</v>
      </c>
      <c r="K135" s="10" t="s">
        <v>414</v>
      </c>
    </row>
    <row r="136" ht="38" customHeight="1" spans="1:11">
      <c r="A136" s="8"/>
      <c r="B136" s="8"/>
      <c r="C136" s="5" t="s">
        <v>416</v>
      </c>
      <c r="D136" s="5">
        <v>8</v>
      </c>
      <c r="E136" s="5" t="s">
        <v>48</v>
      </c>
      <c r="F136" s="5" t="s">
        <v>100</v>
      </c>
      <c r="G136" s="5" t="s">
        <v>328</v>
      </c>
      <c r="H136" s="5" t="s">
        <v>412</v>
      </c>
      <c r="I136" s="5" t="s">
        <v>413</v>
      </c>
      <c r="J136" s="5" t="s">
        <v>57</v>
      </c>
      <c r="K136" s="10" t="s">
        <v>414</v>
      </c>
    </row>
    <row r="137" ht="38" customHeight="1" spans="1:11">
      <c r="A137" s="7"/>
      <c r="B137" s="7"/>
      <c r="C137" s="5" t="s">
        <v>417</v>
      </c>
      <c r="D137" s="5">
        <v>8</v>
      </c>
      <c r="E137" s="5" t="s">
        <v>48</v>
      </c>
      <c r="F137" s="5" t="s">
        <v>100</v>
      </c>
      <c r="G137" s="5" t="s">
        <v>328</v>
      </c>
      <c r="H137" s="5" t="s">
        <v>412</v>
      </c>
      <c r="I137" s="5" t="s">
        <v>413</v>
      </c>
      <c r="J137" s="5" t="s">
        <v>57</v>
      </c>
      <c r="K137" s="10" t="s">
        <v>414</v>
      </c>
    </row>
    <row r="138" ht="38" customHeight="1" spans="1:11">
      <c r="A138" s="6">
        <v>36</v>
      </c>
      <c r="B138" s="6" t="s">
        <v>418</v>
      </c>
      <c r="C138" s="5" t="s">
        <v>419</v>
      </c>
      <c r="D138" s="5">
        <v>5</v>
      </c>
      <c r="E138" s="5" t="s">
        <v>48</v>
      </c>
      <c r="F138" s="5" t="s">
        <v>15</v>
      </c>
      <c r="G138" s="5" t="s">
        <v>207</v>
      </c>
      <c r="H138" s="5" t="s">
        <v>420</v>
      </c>
      <c r="I138" s="5" t="s">
        <v>421</v>
      </c>
      <c r="J138" s="5" t="s">
        <v>57</v>
      </c>
      <c r="K138" s="10" t="s">
        <v>422</v>
      </c>
    </row>
    <row r="139" ht="38" customHeight="1" spans="1:11">
      <c r="A139" s="8"/>
      <c r="B139" s="8"/>
      <c r="C139" s="5" t="s">
        <v>423</v>
      </c>
      <c r="D139" s="5">
        <v>5</v>
      </c>
      <c r="E139" s="5" t="s">
        <v>48</v>
      </c>
      <c r="F139" s="5" t="s">
        <v>15</v>
      </c>
      <c r="G139" s="5" t="s">
        <v>207</v>
      </c>
      <c r="H139" s="5" t="s">
        <v>420</v>
      </c>
      <c r="I139" s="5" t="s">
        <v>421</v>
      </c>
      <c r="J139" s="5" t="s">
        <v>57</v>
      </c>
      <c r="K139" s="10" t="s">
        <v>422</v>
      </c>
    </row>
    <row r="140" ht="38" customHeight="1" spans="1:11">
      <c r="A140" s="8"/>
      <c r="B140" s="8"/>
      <c r="C140" s="5" t="s">
        <v>424</v>
      </c>
      <c r="D140" s="5">
        <v>5</v>
      </c>
      <c r="E140" s="5" t="s">
        <v>48</v>
      </c>
      <c r="F140" s="5" t="s">
        <v>15</v>
      </c>
      <c r="G140" s="5" t="s">
        <v>207</v>
      </c>
      <c r="H140" s="5" t="s">
        <v>420</v>
      </c>
      <c r="I140" s="5" t="s">
        <v>421</v>
      </c>
      <c r="J140" s="5" t="s">
        <v>57</v>
      </c>
      <c r="K140" s="10" t="s">
        <v>422</v>
      </c>
    </row>
    <row r="141" ht="38" customHeight="1" spans="1:11">
      <c r="A141" s="8"/>
      <c r="B141" s="8"/>
      <c r="C141" s="5" t="s">
        <v>425</v>
      </c>
      <c r="D141" s="5">
        <v>5</v>
      </c>
      <c r="E141" s="5" t="s">
        <v>48</v>
      </c>
      <c r="F141" s="5" t="s">
        <v>60</v>
      </c>
      <c r="G141" s="5" t="s">
        <v>207</v>
      </c>
      <c r="H141" s="5" t="s">
        <v>420</v>
      </c>
      <c r="I141" s="5" t="s">
        <v>421</v>
      </c>
      <c r="J141" s="5" t="s">
        <v>57</v>
      </c>
      <c r="K141" s="10" t="s">
        <v>422</v>
      </c>
    </row>
    <row r="142" ht="38" customHeight="1" spans="1:11">
      <c r="A142" s="8"/>
      <c r="B142" s="8"/>
      <c r="C142" s="5" t="s">
        <v>426</v>
      </c>
      <c r="D142" s="5">
        <v>5</v>
      </c>
      <c r="E142" s="5" t="s">
        <v>48</v>
      </c>
      <c r="F142" s="5" t="s">
        <v>60</v>
      </c>
      <c r="G142" s="5" t="s">
        <v>207</v>
      </c>
      <c r="H142" s="5" t="s">
        <v>420</v>
      </c>
      <c r="I142" s="5" t="s">
        <v>421</v>
      </c>
      <c r="J142" s="5" t="s">
        <v>57</v>
      </c>
      <c r="K142" s="10" t="s">
        <v>422</v>
      </c>
    </row>
    <row r="143" ht="38" customHeight="1" spans="1:11">
      <c r="A143" s="7"/>
      <c r="B143" s="7"/>
      <c r="C143" s="5" t="s">
        <v>427</v>
      </c>
      <c r="D143" s="5">
        <v>5</v>
      </c>
      <c r="E143" s="5" t="s">
        <v>48</v>
      </c>
      <c r="F143" s="5" t="s">
        <v>15</v>
      </c>
      <c r="G143" s="5" t="s">
        <v>207</v>
      </c>
      <c r="H143" s="5" t="s">
        <v>420</v>
      </c>
      <c r="I143" s="5" t="s">
        <v>421</v>
      </c>
      <c r="J143" s="5" t="s">
        <v>57</v>
      </c>
      <c r="K143" s="10" t="s">
        <v>422</v>
      </c>
    </row>
    <row r="144" ht="38" customHeight="1" spans="1:11">
      <c r="A144" s="6">
        <v>37</v>
      </c>
      <c r="B144" s="6" t="s">
        <v>428</v>
      </c>
      <c r="C144" s="5" t="s">
        <v>429</v>
      </c>
      <c r="D144" s="5">
        <v>2</v>
      </c>
      <c r="E144" s="5" t="s">
        <v>48</v>
      </c>
      <c r="F144" s="5" t="s">
        <v>137</v>
      </c>
      <c r="G144" s="5" t="s">
        <v>54</v>
      </c>
      <c r="H144" s="5" t="s">
        <v>430</v>
      </c>
      <c r="I144" s="5" t="s">
        <v>431</v>
      </c>
      <c r="J144" s="5" t="s">
        <v>57</v>
      </c>
      <c r="K144" s="10" t="s">
        <v>432</v>
      </c>
    </row>
    <row r="145" ht="38" customHeight="1" spans="1:11">
      <c r="A145" s="7"/>
      <c r="B145" s="7"/>
      <c r="C145" s="5" t="s">
        <v>433</v>
      </c>
      <c r="D145" s="5">
        <v>2</v>
      </c>
      <c r="E145" s="5" t="s">
        <v>48</v>
      </c>
      <c r="F145" s="5" t="s">
        <v>137</v>
      </c>
      <c r="G145" s="5" t="s">
        <v>54</v>
      </c>
      <c r="H145" s="5" t="s">
        <v>430</v>
      </c>
      <c r="I145" s="5" t="s">
        <v>431</v>
      </c>
      <c r="J145" s="5" t="s">
        <v>57</v>
      </c>
      <c r="K145" s="10" t="s">
        <v>432</v>
      </c>
    </row>
    <row r="146" ht="38" customHeight="1" spans="1:11">
      <c r="A146" s="6">
        <v>38</v>
      </c>
      <c r="B146" s="6" t="s">
        <v>434</v>
      </c>
      <c r="C146" s="5" t="s">
        <v>435</v>
      </c>
      <c r="D146" s="5">
        <v>5</v>
      </c>
      <c r="E146" s="5" t="s">
        <v>48</v>
      </c>
      <c r="F146" s="5" t="s">
        <v>100</v>
      </c>
      <c r="G146" s="5" t="s">
        <v>436</v>
      </c>
      <c r="H146" s="5" t="s">
        <v>437</v>
      </c>
      <c r="I146" s="5" t="s">
        <v>438</v>
      </c>
      <c r="J146" s="5" t="s">
        <v>57</v>
      </c>
      <c r="K146" s="10" t="s">
        <v>439</v>
      </c>
    </row>
    <row r="147" ht="38" customHeight="1" spans="1:11">
      <c r="A147" s="8"/>
      <c r="B147" s="8"/>
      <c r="C147" s="5" t="s">
        <v>440</v>
      </c>
      <c r="D147" s="5">
        <v>5</v>
      </c>
      <c r="E147" s="5" t="s">
        <v>23</v>
      </c>
      <c r="F147" s="5" t="s">
        <v>245</v>
      </c>
      <c r="G147" s="5" t="s">
        <v>436</v>
      </c>
      <c r="H147" s="5" t="s">
        <v>55</v>
      </c>
      <c r="I147" s="5" t="s">
        <v>441</v>
      </c>
      <c r="J147" s="5" t="s">
        <v>57</v>
      </c>
      <c r="K147" s="10" t="s">
        <v>23</v>
      </c>
    </row>
    <row r="148" ht="38" customHeight="1" spans="1:11">
      <c r="A148" s="7"/>
      <c r="B148" s="7"/>
      <c r="C148" s="5" t="s">
        <v>442</v>
      </c>
      <c r="D148" s="5">
        <v>10</v>
      </c>
      <c r="E148" s="5" t="s">
        <v>48</v>
      </c>
      <c r="F148" s="5" t="s">
        <v>15</v>
      </c>
      <c r="G148" s="5" t="s">
        <v>436</v>
      </c>
      <c r="H148" s="5" t="s">
        <v>437</v>
      </c>
      <c r="I148" s="5" t="s">
        <v>438</v>
      </c>
      <c r="J148" s="5" t="s">
        <v>57</v>
      </c>
      <c r="K148" s="10" t="s">
        <v>439</v>
      </c>
    </row>
    <row r="149" ht="38" customHeight="1" spans="1:11">
      <c r="A149" s="6">
        <v>39</v>
      </c>
      <c r="B149" s="6" t="s">
        <v>443</v>
      </c>
      <c r="C149" s="5" t="s">
        <v>444</v>
      </c>
      <c r="D149" s="5">
        <v>10</v>
      </c>
      <c r="E149" s="5" t="s">
        <v>48</v>
      </c>
      <c r="F149" s="5" t="s">
        <v>137</v>
      </c>
      <c r="G149" s="5" t="s">
        <v>207</v>
      </c>
      <c r="H149" s="5" t="s">
        <v>445</v>
      </c>
      <c r="I149" s="5" t="s">
        <v>446</v>
      </c>
      <c r="J149" s="5" t="s">
        <v>57</v>
      </c>
      <c r="K149" s="10" t="s">
        <v>447</v>
      </c>
    </row>
    <row r="150" ht="38" customHeight="1" spans="1:11">
      <c r="A150" s="8"/>
      <c r="B150" s="8"/>
      <c r="C150" s="5" t="s">
        <v>448</v>
      </c>
      <c r="D150" s="5">
        <v>10</v>
      </c>
      <c r="E150" s="5" t="s">
        <v>48</v>
      </c>
      <c r="F150" s="5" t="s">
        <v>31</v>
      </c>
      <c r="G150" s="5" t="s">
        <v>207</v>
      </c>
      <c r="H150" s="5" t="s">
        <v>445</v>
      </c>
      <c r="I150" s="5" t="s">
        <v>446</v>
      </c>
      <c r="J150" s="5" t="s">
        <v>57</v>
      </c>
      <c r="K150" s="10" t="s">
        <v>449</v>
      </c>
    </row>
    <row r="151" ht="38" customHeight="1" spans="1:11">
      <c r="A151" s="8"/>
      <c r="B151" s="8"/>
      <c r="C151" s="5" t="s">
        <v>450</v>
      </c>
      <c r="D151" s="5">
        <v>3</v>
      </c>
      <c r="E151" s="5" t="s">
        <v>48</v>
      </c>
      <c r="F151" s="5" t="s">
        <v>137</v>
      </c>
      <c r="G151" s="5" t="s">
        <v>207</v>
      </c>
      <c r="H151" s="5" t="s">
        <v>445</v>
      </c>
      <c r="I151" s="5" t="s">
        <v>446</v>
      </c>
      <c r="J151" s="5" t="s">
        <v>57</v>
      </c>
      <c r="K151" s="10" t="s">
        <v>451</v>
      </c>
    </row>
    <row r="152" ht="38" customHeight="1" spans="1:11">
      <c r="A152" s="8"/>
      <c r="B152" s="8"/>
      <c r="C152" s="5" t="s">
        <v>452</v>
      </c>
      <c r="D152" s="5">
        <v>6</v>
      </c>
      <c r="E152" s="5" t="s">
        <v>48</v>
      </c>
      <c r="F152" s="5" t="s">
        <v>137</v>
      </c>
      <c r="G152" s="5" t="s">
        <v>207</v>
      </c>
      <c r="H152" s="5" t="s">
        <v>445</v>
      </c>
      <c r="I152" s="5" t="s">
        <v>446</v>
      </c>
      <c r="J152" s="5" t="s">
        <v>57</v>
      </c>
      <c r="K152" s="10" t="s">
        <v>447</v>
      </c>
    </row>
    <row r="153" ht="38" customHeight="1" spans="1:11">
      <c r="A153" s="7"/>
      <c r="B153" s="7"/>
      <c r="C153" s="5" t="s">
        <v>453</v>
      </c>
      <c r="D153" s="5">
        <v>5</v>
      </c>
      <c r="E153" s="5" t="s">
        <v>48</v>
      </c>
      <c r="F153" s="5" t="s">
        <v>454</v>
      </c>
      <c r="G153" s="5" t="s">
        <v>207</v>
      </c>
      <c r="H153" s="5" t="s">
        <v>445</v>
      </c>
      <c r="I153" s="5" t="s">
        <v>446</v>
      </c>
      <c r="J153" s="5" t="s">
        <v>57</v>
      </c>
      <c r="K153" s="10" t="s">
        <v>455</v>
      </c>
    </row>
    <row r="154" ht="38" customHeight="1" spans="1:11">
      <c r="A154" s="6">
        <v>40</v>
      </c>
      <c r="B154" s="6" t="s">
        <v>456</v>
      </c>
      <c r="C154" s="5" t="s">
        <v>457</v>
      </c>
      <c r="D154" s="5">
        <v>1</v>
      </c>
      <c r="E154" s="5" t="s">
        <v>48</v>
      </c>
      <c r="F154" s="5" t="s">
        <v>454</v>
      </c>
      <c r="G154" s="5" t="s">
        <v>207</v>
      </c>
      <c r="H154" s="5" t="s">
        <v>458</v>
      </c>
      <c r="I154" s="5" t="s">
        <v>459</v>
      </c>
      <c r="J154" s="5" t="s">
        <v>57</v>
      </c>
      <c r="K154" s="10" t="s">
        <v>460</v>
      </c>
    </row>
    <row r="155" ht="38" customHeight="1" spans="1:11">
      <c r="A155" s="8"/>
      <c r="B155" s="8"/>
      <c r="C155" s="5" t="s">
        <v>461</v>
      </c>
      <c r="D155" s="5">
        <v>5</v>
      </c>
      <c r="E155" s="5" t="s">
        <v>48</v>
      </c>
      <c r="F155" s="5" t="s">
        <v>60</v>
      </c>
      <c r="G155" s="5" t="s">
        <v>207</v>
      </c>
      <c r="H155" s="5" t="s">
        <v>458</v>
      </c>
      <c r="I155" s="5" t="s">
        <v>459</v>
      </c>
      <c r="J155" s="5" t="s">
        <v>57</v>
      </c>
      <c r="K155" s="10" t="s">
        <v>462</v>
      </c>
    </row>
    <row r="156" ht="38" customHeight="1" spans="1:11">
      <c r="A156" s="7"/>
      <c r="B156" s="7"/>
      <c r="C156" s="5" t="s">
        <v>463</v>
      </c>
      <c r="D156" s="5">
        <v>10</v>
      </c>
      <c r="E156" s="5" t="s">
        <v>48</v>
      </c>
      <c r="F156" s="5" t="s">
        <v>38</v>
      </c>
      <c r="G156" s="5" t="s">
        <v>207</v>
      </c>
      <c r="H156" s="5" t="s">
        <v>458</v>
      </c>
      <c r="I156" s="5" t="s">
        <v>459</v>
      </c>
      <c r="J156" s="5" t="s">
        <v>57</v>
      </c>
      <c r="K156" s="10" t="s">
        <v>464</v>
      </c>
    </row>
    <row r="157" ht="38" customHeight="1" spans="1:11">
      <c r="A157" s="8">
        <v>41</v>
      </c>
      <c r="B157" s="8" t="s">
        <v>465</v>
      </c>
      <c r="C157" s="5" t="s">
        <v>466</v>
      </c>
      <c r="D157" s="5">
        <v>10</v>
      </c>
      <c r="E157" s="5" t="s">
        <v>14</v>
      </c>
      <c r="F157" s="5" t="s">
        <v>24</v>
      </c>
      <c r="G157" s="5" t="s">
        <v>328</v>
      </c>
      <c r="H157" s="5" t="s">
        <v>467</v>
      </c>
      <c r="I157" s="5" t="s">
        <v>468</v>
      </c>
      <c r="J157" s="5" t="s">
        <v>57</v>
      </c>
      <c r="K157" s="10" t="s">
        <v>469</v>
      </c>
    </row>
    <row r="158" ht="38" customHeight="1" spans="1:11">
      <c r="A158" s="7"/>
      <c r="B158" s="7"/>
      <c r="C158" s="5" t="s">
        <v>470</v>
      </c>
      <c r="D158" s="5">
        <v>5</v>
      </c>
      <c r="E158" s="5" t="s">
        <v>108</v>
      </c>
      <c r="F158" s="5" t="s">
        <v>471</v>
      </c>
      <c r="G158" s="5" t="s">
        <v>328</v>
      </c>
      <c r="H158" s="5" t="s">
        <v>467</v>
      </c>
      <c r="I158" s="5" t="s">
        <v>468</v>
      </c>
      <c r="J158" s="5" t="s">
        <v>57</v>
      </c>
      <c r="K158" s="10" t="s">
        <v>472</v>
      </c>
    </row>
    <row r="159" ht="38" customHeight="1" spans="1:11">
      <c r="A159" s="5">
        <v>42</v>
      </c>
      <c r="B159" s="5" t="s">
        <v>473</v>
      </c>
      <c r="C159" s="5" t="s">
        <v>474</v>
      </c>
      <c r="D159" s="5">
        <v>50</v>
      </c>
      <c r="E159" s="5" t="s">
        <v>37</v>
      </c>
      <c r="F159" s="5" t="s">
        <v>475</v>
      </c>
      <c r="G159" s="5"/>
      <c r="H159" s="5" t="s">
        <v>476</v>
      </c>
      <c r="I159" s="5" t="s">
        <v>477</v>
      </c>
      <c r="J159" s="5" t="s">
        <v>57</v>
      </c>
      <c r="K159" s="10" t="s">
        <v>478</v>
      </c>
    </row>
    <row r="160" ht="38" customHeight="1" spans="1:11">
      <c r="A160" s="6">
        <v>43</v>
      </c>
      <c r="B160" s="6" t="s">
        <v>479</v>
      </c>
      <c r="C160" s="5" t="s">
        <v>480</v>
      </c>
      <c r="D160" s="5">
        <v>2</v>
      </c>
      <c r="E160" s="5" t="s">
        <v>48</v>
      </c>
      <c r="F160" s="5" t="s">
        <v>481</v>
      </c>
      <c r="G160" s="5" t="s">
        <v>482</v>
      </c>
      <c r="H160" s="5" t="s">
        <v>483</v>
      </c>
      <c r="I160" s="5" t="s">
        <v>484</v>
      </c>
      <c r="J160" s="5" t="s">
        <v>57</v>
      </c>
      <c r="K160" s="10" t="s">
        <v>485</v>
      </c>
    </row>
    <row r="161" ht="38" customHeight="1" spans="1:11">
      <c r="A161" s="8"/>
      <c r="B161" s="8"/>
      <c r="C161" s="5" t="s">
        <v>486</v>
      </c>
      <c r="D161" s="5">
        <v>2</v>
      </c>
      <c r="E161" s="5" t="s">
        <v>23</v>
      </c>
      <c r="F161" s="5" t="s">
        <v>487</v>
      </c>
      <c r="G161" s="5" t="s">
        <v>482</v>
      </c>
      <c r="H161" s="5" t="s">
        <v>483</v>
      </c>
      <c r="I161" s="5" t="s">
        <v>484</v>
      </c>
      <c r="J161" s="5" t="s">
        <v>57</v>
      </c>
      <c r="K161" s="10" t="s">
        <v>488</v>
      </c>
    </row>
    <row r="162" ht="38" customHeight="1" spans="1:11">
      <c r="A162" s="7"/>
      <c r="B162" s="7"/>
      <c r="C162" s="5" t="s">
        <v>489</v>
      </c>
      <c r="D162" s="5">
        <v>10</v>
      </c>
      <c r="E162" s="5" t="s">
        <v>490</v>
      </c>
      <c r="F162" s="5" t="s">
        <v>491</v>
      </c>
      <c r="G162" s="5" t="s">
        <v>482</v>
      </c>
      <c r="H162" s="5" t="s">
        <v>483</v>
      </c>
      <c r="I162" s="5" t="s">
        <v>484</v>
      </c>
      <c r="J162" s="5" t="s">
        <v>57</v>
      </c>
      <c r="K162" s="10" t="s">
        <v>492</v>
      </c>
    </row>
    <row r="163" ht="38" customHeight="1" spans="1:11">
      <c r="A163" s="6">
        <v>44</v>
      </c>
      <c r="B163" s="6" t="s">
        <v>493</v>
      </c>
      <c r="C163" s="5" t="s">
        <v>494</v>
      </c>
      <c r="D163" s="5">
        <v>4</v>
      </c>
      <c r="E163" s="5" t="s">
        <v>490</v>
      </c>
      <c r="F163" s="5" t="s">
        <v>100</v>
      </c>
      <c r="G163" s="5" t="s">
        <v>495</v>
      </c>
      <c r="H163" s="5" t="s">
        <v>496</v>
      </c>
      <c r="I163" s="5" t="s">
        <v>497</v>
      </c>
      <c r="J163" s="5" t="s">
        <v>57</v>
      </c>
      <c r="K163" s="10" t="s">
        <v>498</v>
      </c>
    </row>
    <row r="164" ht="38" customHeight="1" spans="1:11">
      <c r="A164" s="7"/>
      <c r="B164" s="7"/>
      <c r="C164" s="5" t="s">
        <v>499</v>
      </c>
      <c r="D164" s="5">
        <v>8</v>
      </c>
      <c r="E164" s="5" t="s">
        <v>490</v>
      </c>
      <c r="F164" s="5" t="s">
        <v>100</v>
      </c>
      <c r="G164" s="5" t="s">
        <v>495</v>
      </c>
      <c r="H164" s="5" t="s">
        <v>496</v>
      </c>
      <c r="I164" s="5" t="s">
        <v>497</v>
      </c>
      <c r="J164" s="5" t="s">
        <v>57</v>
      </c>
      <c r="K164" s="10" t="s">
        <v>500</v>
      </c>
    </row>
    <row r="165" ht="38" customHeight="1" spans="1:11">
      <c r="A165" s="6">
        <v>45</v>
      </c>
      <c r="B165" s="6" t="s">
        <v>501</v>
      </c>
      <c r="C165" s="5" t="s">
        <v>502</v>
      </c>
      <c r="D165" s="5">
        <v>5</v>
      </c>
      <c r="E165" s="5" t="s">
        <v>23</v>
      </c>
      <c r="F165" s="5" t="s">
        <v>137</v>
      </c>
      <c r="G165" s="5" t="s">
        <v>110</v>
      </c>
      <c r="H165" s="5" t="s">
        <v>503</v>
      </c>
      <c r="I165" s="5" t="s">
        <v>504</v>
      </c>
      <c r="J165" s="5" t="s">
        <v>505</v>
      </c>
      <c r="K165" s="10" t="s">
        <v>506</v>
      </c>
    </row>
    <row r="166" ht="38" customHeight="1" spans="1:11">
      <c r="A166" s="7"/>
      <c r="B166" s="7"/>
      <c r="C166" s="5" t="s">
        <v>507</v>
      </c>
      <c r="D166" s="5">
        <v>50</v>
      </c>
      <c r="E166" s="5" t="s">
        <v>14</v>
      </c>
      <c r="F166" s="5" t="s">
        <v>146</v>
      </c>
      <c r="G166" s="5" t="s">
        <v>110</v>
      </c>
      <c r="H166" s="5" t="s">
        <v>503</v>
      </c>
      <c r="I166" s="5" t="s">
        <v>504</v>
      </c>
      <c r="J166" s="5" t="s">
        <v>505</v>
      </c>
      <c r="K166" s="10" t="s">
        <v>508</v>
      </c>
    </row>
    <row r="167" ht="38" customHeight="1" spans="1:11">
      <c r="A167" s="5">
        <v>46</v>
      </c>
      <c r="B167" s="5" t="s">
        <v>509</v>
      </c>
      <c r="C167" s="5" t="s">
        <v>510</v>
      </c>
      <c r="D167" s="5">
        <v>6</v>
      </c>
      <c r="E167" s="5" t="s">
        <v>490</v>
      </c>
      <c r="F167" s="5" t="s">
        <v>298</v>
      </c>
      <c r="G167" s="5" t="s">
        <v>25</v>
      </c>
      <c r="H167" s="5" t="s">
        <v>511</v>
      </c>
      <c r="I167" s="5" t="s">
        <v>512</v>
      </c>
      <c r="J167" s="5" t="s">
        <v>505</v>
      </c>
      <c r="K167" s="10" t="s">
        <v>513</v>
      </c>
    </row>
    <row r="168" ht="38" customHeight="1" spans="1:11">
      <c r="A168" s="6">
        <v>47</v>
      </c>
      <c r="B168" s="6" t="s">
        <v>514</v>
      </c>
      <c r="C168" s="5" t="s">
        <v>515</v>
      </c>
      <c r="D168" s="5">
        <v>5</v>
      </c>
      <c r="E168" s="5" t="s">
        <v>23</v>
      </c>
      <c r="F168" s="5" t="s">
        <v>89</v>
      </c>
      <c r="G168" s="5" t="s">
        <v>482</v>
      </c>
      <c r="H168" s="5" t="s">
        <v>516</v>
      </c>
      <c r="I168" s="5" t="s">
        <v>517</v>
      </c>
      <c r="J168" s="5" t="s">
        <v>57</v>
      </c>
      <c r="K168" s="10" t="s">
        <v>518</v>
      </c>
    </row>
    <row r="169" ht="38" customHeight="1" spans="1:11">
      <c r="A169" s="8"/>
      <c r="B169" s="8"/>
      <c r="C169" s="5" t="s">
        <v>519</v>
      </c>
      <c r="D169" s="5">
        <v>8</v>
      </c>
      <c r="E169" s="5" t="s">
        <v>23</v>
      </c>
      <c r="F169" s="5" t="s">
        <v>520</v>
      </c>
      <c r="G169" s="5" t="s">
        <v>482</v>
      </c>
      <c r="H169" s="5" t="s">
        <v>516</v>
      </c>
      <c r="I169" s="5" t="s">
        <v>517</v>
      </c>
      <c r="J169" s="5" t="s">
        <v>57</v>
      </c>
      <c r="K169" s="10" t="s">
        <v>521</v>
      </c>
    </row>
    <row r="170" ht="38" customHeight="1" spans="1:11">
      <c r="A170" s="8"/>
      <c r="B170" s="8"/>
      <c r="C170" s="5" t="s">
        <v>522</v>
      </c>
      <c r="D170" s="5">
        <v>2</v>
      </c>
      <c r="E170" s="5" t="s">
        <v>23</v>
      </c>
      <c r="F170" s="5" t="s">
        <v>523</v>
      </c>
      <c r="G170" s="5" t="s">
        <v>482</v>
      </c>
      <c r="H170" s="5" t="s">
        <v>516</v>
      </c>
      <c r="I170" s="5" t="s">
        <v>517</v>
      </c>
      <c r="J170" s="5" t="s">
        <v>57</v>
      </c>
      <c r="K170" s="10" t="s">
        <v>524</v>
      </c>
    </row>
    <row r="171" ht="38" customHeight="1" spans="1:11">
      <c r="A171" s="8"/>
      <c r="B171" s="8"/>
      <c r="C171" s="5" t="s">
        <v>193</v>
      </c>
      <c r="D171" s="5">
        <v>8</v>
      </c>
      <c r="E171" s="5" t="s">
        <v>490</v>
      </c>
      <c r="F171" s="5" t="s">
        <v>525</v>
      </c>
      <c r="G171" s="5" t="s">
        <v>482</v>
      </c>
      <c r="H171" s="5" t="s">
        <v>516</v>
      </c>
      <c r="I171" s="5" t="s">
        <v>517</v>
      </c>
      <c r="J171" s="5" t="s">
        <v>57</v>
      </c>
      <c r="K171" s="10" t="s">
        <v>526</v>
      </c>
    </row>
    <row r="172" ht="38" customHeight="1" spans="1:11">
      <c r="A172" s="8"/>
      <c r="B172" s="8"/>
      <c r="C172" s="5" t="s">
        <v>527</v>
      </c>
      <c r="D172" s="5">
        <v>5</v>
      </c>
      <c r="E172" s="5" t="s">
        <v>23</v>
      </c>
      <c r="F172" s="5" t="s">
        <v>387</v>
      </c>
      <c r="G172" s="5" t="s">
        <v>482</v>
      </c>
      <c r="H172" s="5" t="s">
        <v>516</v>
      </c>
      <c r="I172" s="5" t="s">
        <v>517</v>
      </c>
      <c r="J172" s="5" t="s">
        <v>57</v>
      </c>
      <c r="K172" s="10" t="s">
        <v>528</v>
      </c>
    </row>
    <row r="173" ht="38" customHeight="1" spans="1:11">
      <c r="A173" s="8"/>
      <c r="B173" s="8"/>
      <c r="C173" s="5" t="s">
        <v>529</v>
      </c>
      <c r="D173" s="5">
        <v>5</v>
      </c>
      <c r="E173" s="5" t="s">
        <v>23</v>
      </c>
      <c r="F173" s="5" t="s">
        <v>523</v>
      </c>
      <c r="G173" s="5" t="s">
        <v>482</v>
      </c>
      <c r="H173" s="5" t="s">
        <v>516</v>
      </c>
      <c r="I173" s="5" t="s">
        <v>517</v>
      </c>
      <c r="J173" s="5" t="s">
        <v>57</v>
      </c>
      <c r="K173" s="10" t="s">
        <v>530</v>
      </c>
    </row>
    <row r="174" ht="38" customHeight="1" spans="1:11">
      <c r="A174" s="8"/>
      <c r="B174" s="8"/>
      <c r="C174" s="5" t="s">
        <v>531</v>
      </c>
      <c r="D174" s="5">
        <v>5</v>
      </c>
      <c r="E174" s="5" t="s">
        <v>23</v>
      </c>
      <c r="F174" s="5" t="s">
        <v>71</v>
      </c>
      <c r="G174" s="5" t="s">
        <v>482</v>
      </c>
      <c r="H174" s="5" t="s">
        <v>516</v>
      </c>
      <c r="I174" s="5" t="s">
        <v>517</v>
      </c>
      <c r="J174" s="5" t="s">
        <v>57</v>
      </c>
      <c r="K174" s="10" t="s">
        <v>532</v>
      </c>
    </row>
    <row r="175" ht="38" customHeight="1" spans="1:11">
      <c r="A175" s="7"/>
      <c r="B175" s="7"/>
      <c r="C175" s="5" t="s">
        <v>533</v>
      </c>
      <c r="D175" s="5">
        <v>5</v>
      </c>
      <c r="E175" s="5" t="s">
        <v>23</v>
      </c>
      <c r="F175" s="5" t="s">
        <v>534</v>
      </c>
      <c r="G175" s="5" t="s">
        <v>482</v>
      </c>
      <c r="H175" s="5" t="s">
        <v>516</v>
      </c>
      <c r="I175" s="5" t="s">
        <v>517</v>
      </c>
      <c r="J175" s="5" t="s">
        <v>57</v>
      </c>
      <c r="K175" s="10" t="s">
        <v>535</v>
      </c>
    </row>
    <row r="176" ht="38" customHeight="1" spans="1:11">
      <c r="A176" s="6">
        <v>48</v>
      </c>
      <c r="B176" s="6" t="s">
        <v>536</v>
      </c>
      <c r="C176" s="5" t="s">
        <v>537</v>
      </c>
      <c r="D176" s="5">
        <v>5</v>
      </c>
      <c r="E176" s="5" t="s">
        <v>23</v>
      </c>
      <c r="F176" s="5" t="s">
        <v>118</v>
      </c>
      <c r="G176" s="5" t="s">
        <v>538</v>
      </c>
      <c r="H176" s="5" t="s">
        <v>539</v>
      </c>
      <c r="I176" s="5" t="s">
        <v>540</v>
      </c>
      <c r="J176" s="5" t="s">
        <v>57</v>
      </c>
      <c r="K176" s="10" t="s">
        <v>541</v>
      </c>
    </row>
    <row r="177" ht="38" customHeight="1" spans="1:11">
      <c r="A177" s="8"/>
      <c r="B177" s="8"/>
      <c r="C177" s="5" t="s">
        <v>132</v>
      </c>
      <c r="D177" s="5">
        <v>5</v>
      </c>
      <c r="E177" s="5" t="s">
        <v>490</v>
      </c>
      <c r="F177" s="5" t="s">
        <v>118</v>
      </c>
      <c r="G177" s="5" t="s">
        <v>538</v>
      </c>
      <c r="H177" s="5" t="s">
        <v>542</v>
      </c>
      <c r="I177" s="5" t="s">
        <v>543</v>
      </c>
      <c r="J177" s="5" t="s">
        <v>57</v>
      </c>
      <c r="K177" s="10" t="s">
        <v>544</v>
      </c>
    </row>
    <row r="178" ht="38" customHeight="1" spans="1:11">
      <c r="A178" s="8"/>
      <c r="B178" s="8"/>
      <c r="C178" s="5" t="s">
        <v>545</v>
      </c>
      <c r="D178" s="5">
        <v>5</v>
      </c>
      <c r="E178" s="5" t="s">
        <v>14</v>
      </c>
      <c r="F178" s="5" t="s">
        <v>546</v>
      </c>
      <c r="G178" s="5" t="s">
        <v>538</v>
      </c>
      <c r="H178" s="5" t="s">
        <v>547</v>
      </c>
      <c r="I178" s="5" t="s">
        <v>540</v>
      </c>
      <c r="J178" s="5" t="s">
        <v>57</v>
      </c>
      <c r="K178" s="10" t="s">
        <v>548</v>
      </c>
    </row>
    <row r="179" ht="38" customHeight="1" spans="1:11">
      <c r="A179" s="8"/>
      <c r="B179" s="8"/>
      <c r="C179" s="5" t="s">
        <v>549</v>
      </c>
      <c r="D179" s="5">
        <v>5</v>
      </c>
      <c r="E179" s="5" t="s">
        <v>490</v>
      </c>
      <c r="F179" s="5" t="s">
        <v>550</v>
      </c>
      <c r="G179" s="5" t="s">
        <v>538</v>
      </c>
      <c r="H179" s="5" t="s">
        <v>539</v>
      </c>
      <c r="I179" s="5" t="s">
        <v>540</v>
      </c>
      <c r="J179" s="5" t="s">
        <v>57</v>
      </c>
      <c r="K179" s="10" t="s">
        <v>551</v>
      </c>
    </row>
    <row r="180" ht="38" customHeight="1" spans="1:11">
      <c r="A180" s="8"/>
      <c r="B180" s="8"/>
      <c r="C180" s="5" t="s">
        <v>552</v>
      </c>
      <c r="D180" s="5">
        <v>5</v>
      </c>
      <c r="E180" s="5" t="s">
        <v>490</v>
      </c>
      <c r="F180" s="5" t="s">
        <v>553</v>
      </c>
      <c r="G180" s="5" t="s">
        <v>538</v>
      </c>
      <c r="H180" s="5" t="s">
        <v>547</v>
      </c>
      <c r="I180" s="5" t="s">
        <v>540</v>
      </c>
      <c r="J180" s="5" t="s">
        <v>57</v>
      </c>
      <c r="K180" s="10" t="s">
        <v>554</v>
      </c>
    </row>
    <row r="181" ht="38" customHeight="1" spans="1:11">
      <c r="A181" s="7"/>
      <c r="B181" s="7"/>
      <c r="C181" s="5" t="s">
        <v>555</v>
      </c>
      <c r="D181" s="5">
        <v>5</v>
      </c>
      <c r="E181" s="5" t="s">
        <v>490</v>
      </c>
      <c r="F181" s="5" t="s">
        <v>550</v>
      </c>
      <c r="G181" s="5" t="s">
        <v>538</v>
      </c>
      <c r="H181" s="5" t="s">
        <v>547</v>
      </c>
      <c r="I181" s="5" t="s">
        <v>540</v>
      </c>
      <c r="J181" s="5" t="s">
        <v>57</v>
      </c>
      <c r="K181" s="10" t="s">
        <v>556</v>
      </c>
    </row>
    <row r="182" ht="38" customHeight="1" spans="1:11">
      <c r="A182" s="6">
        <v>49</v>
      </c>
      <c r="B182" s="6" t="s">
        <v>557</v>
      </c>
      <c r="C182" s="5" t="s">
        <v>558</v>
      </c>
      <c r="D182" s="5">
        <v>1</v>
      </c>
      <c r="E182" s="5" t="s">
        <v>37</v>
      </c>
      <c r="F182" s="5" t="s">
        <v>546</v>
      </c>
      <c r="G182" s="5"/>
      <c r="H182" s="5" t="s">
        <v>559</v>
      </c>
      <c r="I182" s="5" t="s">
        <v>560</v>
      </c>
      <c r="J182" s="5" t="s">
        <v>561</v>
      </c>
      <c r="K182" s="10" t="s">
        <v>562</v>
      </c>
    </row>
    <row r="183" ht="38" customHeight="1" spans="1:11">
      <c r="A183" s="7"/>
      <c r="B183" s="7"/>
      <c r="C183" s="5" t="s">
        <v>563</v>
      </c>
      <c r="D183" s="5">
        <v>1</v>
      </c>
      <c r="E183" s="5" t="s">
        <v>37</v>
      </c>
      <c r="F183" s="5" t="s">
        <v>122</v>
      </c>
      <c r="G183" s="5"/>
      <c r="H183" s="5" t="s">
        <v>559</v>
      </c>
      <c r="I183" s="5" t="s">
        <v>560</v>
      </c>
      <c r="J183" s="5" t="s">
        <v>57</v>
      </c>
      <c r="K183" s="10" t="s">
        <v>564</v>
      </c>
    </row>
    <row r="184" ht="38" customHeight="1" spans="1:11">
      <c r="A184" s="6">
        <v>50</v>
      </c>
      <c r="B184" s="6" t="s">
        <v>565</v>
      </c>
      <c r="C184" s="5" t="s">
        <v>566</v>
      </c>
      <c r="D184" s="5">
        <v>5</v>
      </c>
      <c r="E184" s="5" t="s">
        <v>108</v>
      </c>
      <c r="F184" s="5" t="s">
        <v>567</v>
      </c>
      <c r="G184" s="5"/>
      <c r="H184" s="5" t="s">
        <v>476</v>
      </c>
      <c r="I184" s="5" t="s">
        <v>568</v>
      </c>
      <c r="J184" s="5" t="s">
        <v>569</v>
      </c>
      <c r="K184" s="10" t="s">
        <v>570</v>
      </c>
    </row>
    <row r="185" ht="38" customHeight="1" spans="1:11">
      <c r="A185" s="8"/>
      <c r="B185" s="8"/>
      <c r="C185" s="5" t="s">
        <v>571</v>
      </c>
      <c r="D185" s="5">
        <v>2</v>
      </c>
      <c r="E185" s="5" t="s">
        <v>23</v>
      </c>
      <c r="F185" s="5" t="s">
        <v>118</v>
      </c>
      <c r="G185" s="5"/>
      <c r="H185" s="5" t="s">
        <v>476</v>
      </c>
      <c r="I185" s="5" t="s">
        <v>568</v>
      </c>
      <c r="J185" s="5" t="s">
        <v>569</v>
      </c>
      <c r="K185" s="10" t="s">
        <v>572</v>
      </c>
    </row>
    <row r="186" ht="38" customHeight="1" spans="1:11">
      <c r="A186" s="8"/>
      <c r="B186" s="8"/>
      <c r="C186" s="5" t="s">
        <v>519</v>
      </c>
      <c r="D186" s="5">
        <v>2</v>
      </c>
      <c r="E186" s="5" t="s">
        <v>23</v>
      </c>
      <c r="F186" s="5" t="s">
        <v>550</v>
      </c>
      <c r="G186" s="5"/>
      <c r="H186" s="5" t="s">
        <v>476</v>
      </c>
      <c r="I186" s="5" t="s">
        <v>568</v>
      </c>
      <c r="J186" s="5" t="s">
        <v>569</v>
      </c>
      <c r="K186" s="10" t="s">
        <v>573</v>
      </c>
    </row>
    <row r="187" ht="38" customHeight="1" spans="1:11">
      <c r="A187" s="8"/>
      <c r="B187" s="8"/>
      <c r="C187" s="5" t="s">
        <v>574</v>
      </c>
      <c r="D187" s="5">
        <v>3</v>
      </c>
      <c r="E187" s="5" t="s">
        <v>23</v>
      </c>
      <c r="F187" s="5" t="s">
        <v>553</v>
      </c>
      <c r="G187" s="5"/>
      <c r="H187" s="5" t="s">
        <v>476</v>
      </c>
      <c r="I187" s="5" t="s">
        <v>568</v>
      </c>
      <c r="J187" s="5" t="s">
        <v>569</v>
      </c>
      <c r="K187" s="10" t="s">
        <v>575</v>
      </c>
    </row>
    <row r="188" ht="38" customHeight="1" spans="1:11">
      <c r="A188" s="7"/>
      <c r="B188" s="7"/>
      <c r="C188" s="5" t="s">
        <v>576</v>
      </c>
      <c r="D188" s="5">
        <v>2</v>
      </c>
      <c r="E188" s="5" t="s">
        <v>23</v>
      </c>
      <c r="F188" s="5" t="s">
        <v>550</v>
      </c>
      <c r="G188" s="5"/>
      <c r="H188" s="5" t="s">
        <v>476</v>
      </c>
      <c r="I188" s="5" t="s">
        <v>568</v>
      </c>
      <c r="J188" s="5" t="s">
        <v>57</v>
      </c>
      <c r="K188" s="10" t="s">
        <v>577</v>
      </c>
    </row>
    <row r="189" ht="38" customHeight="1" spans="1:11">
      <c r="A189" s="6">
        <v>51</v>
      </c>
      <c r="B189" s="6" t="s">
        <v>578</v>
      </c>
      <c r="C189" s="5" t="s">
        <v>579</v>
      </c>
      <c r="D189" s="5">
        <v>1</v>
      </c>
      <c r="E189" s="5" t="s">
        <v>14</v>
      </c>
      <c r="F189" s="5" t="s">
        <v>118</v>
      </c>
      <c r="G189" s="5" t="s">
        <v>207</v>
      </c>
      <c r="H189" s="5" t="s">
        <v>580</v>
      </c>
      <c r="I189" s="5" t="s">
        <v>581</v>
      </c>
      <c r="J189" s="5" t="s">
        <v>57</v>
      </c>
      <c r="K189" s="10" t="s">
        <v>582</v>
      </c>
    </row>
    <row r="190" ht="38" customHeight="1" spans="1:11">
      <c r="A190" s="8"/>
      <c r="B190" s="8"/>
      <c r="C190" s="5" t="s">
        <v>583</v>
      </c>
      <c r="D190" s="5">
        <v>1</v>
      </c>
      <c r="E190" s="5" t="s">
        <v>14</v>
      </c>
      <c r="F190" s="5" t="s">
        <v>118</v>
      </c>
      <c r="G190" s="5" t="s">
        <v>207</v>
      </c>
      <c r="H190" s="5" t="s">
        <v>539</v>
      </c>
      <c r="I190" s="5" t="s">
        <v>581</v>
      </c>
      <c r="J190" s="5" t="s">
        <v>57</v>
      </c>
      <c r="K190" s="10" t="s">
        <v>584</v>
      </c>
    </row>
    <row r="191" ht="38" customHeight="1" spans="1:11">
      <c r="A191" s="7"/>
      <c r="B191" s="7"/>
      <c r="C191" s="5" t="s">
        <v>585</v>
      </c>
      <c r="D191" s="5">
        <v>1</v>
      </c>
      <c r="E191" s="5" t="s">
        <v>14</v>
      </c>
      <c r="F191" s="5" t="s">
        <v>567</v>
      </c>
      <c r="G191" s="5" t="s">
        <v>207</v>
      </c>
      <c r="H191" s="5" t="s">
        <v>539</v>
      </c>
      <c r="I191" s="5" t="s">
        <v>581</v>
      </c>
      <c r="J191" s="5" t="s">
        <v>57</v>
      </c>
      <c r="K191" s="10" t="s">
        <v>584</v>
      </c>
    </row>
    <row r="192" ht="38" customHeight="1" spans="1:11">
      <c r="A192" s="5">
        <v>52</v>
      </c>
      <c r="B192" s="5" t="s">
        <v>586</v>
      </c>
      <c r="C192" s="5" t="s">
        <v>587</v>
      </c>
      <c r="D192" s="5">
        <v>3</v>
      </c>
      <c r="E192" s="5" t="s">
        <v>490</v>
      </c>
      <c r="F192" s="5" t="s">
        <v>550</v>
      </c>
      <c r="G192" s="5" t="s">
        <v>436</v>
      </c>
      <c r="H192" s="5" t="s">
        <v>588</v>
      </c>
      <c r="I192" s="5" t="s">
        <v>589</v>
      </c>
      <c r="J192" s="5" t="s">
        <v>57</v>
      </c>
      <c r="K192" s="10" t="s">
        <v>590</v>
      </c>
    </row>
    <row r="193" ht="38" customHeight="1" spans="1:11">
      <c r="A193" s="6">
        <v>53</v>
      </c>
      <c r="B193" s="6" t="s">
        <v>591</v>
      </c>
      <c r="C193" s="5" t="s">
        <v>592</v>
      </c>
      <c r="D193" s="5">
        <v>1</v>
      </c>
      <c r="E193" s="5" t="s">
        <v>23</v>
      </c>
      <c r="F193" s="5" t="s">
        <v>593</v>
      </c>
      <c r="G193" s="5" t="s">
        <v>207</v>
      </c>
      <c r="H193" s="5" t="s">
        <v>594</v>
      </c>
      <c r="I193" s="5" t="s">
        <v>595</v>
      </c>
      <c r="J193" s="5" t="s">
        <v>57</v>
      </c>
      <c r="K193" s="10" t="s">
        <v>596</v>
      </c>
    </row>
    <row r="194" ht="38" customHeight="1" spans="1:11">
      <c r="A194" s="8"/>
      <c r="B194" s="8"/>
      <c r="C194" s="5" t="s">
        <v>597</v>
      </c>
      <c r="D194" s="5">
        <v>1</v>
      </c>
      <c r="E194" s="5" t="s">
        <v>14</v>
      </c>
      <c r="F194" s="5" t="s">
        <v>118</v>
      </c>
      <c r="G194" s="5" t="s">
        <v>207</v>
      </c>
      <c r="H194" s="5" t="s">
        <v>594</v>
      </c>
      <c r="I194" s="5" t="s">
        <v>595</v>
      </c>
      <c r="J194" s="5" t="s">
        <v>57</v>
      </c>
      <c r="K194" s="10" t="s">
        <v>598</v>
      </c>
    </row>
    <row r="195" ht="38" customHeight="1" spans="1:11">
      <c r="A195" s="7"/>
      <c r="B195" s="7"/>
      <c r="C195" s="5" t="s">
        <v>599</v>
      </c>
      <c r="D195" s="5">
        <v>1</v>
      </c>
      <c r="E195" s="5" t="s">
        <v>23</v>
      </c>
      <c r="F195" s="5" t="s">
        <v>118</v>
      </c>
      <c r="G195" s="5" t="s">
        <v>207</v>
      </c>
      <c r="H195" s="5" t="s">
        <v>594</v>
      </c>
      <c r="I195" s="5" t="s">
        <v>595</v>
      </c>
      <c r="J195" s="5" t="s">
        <v>57</v>
      </c>
      <c r="K195" s="10" t="s">
        <v>598</v>
      </c>
    </row>
    <row r="196" ht="38" customHeight="1" spans="1:11">
      <c r="A196" s="6">
        <v>54</v>
      </c>
      <c r="B196" s="6" t="s">
        <v>600</v>
      </c>
      <c r="C196" s="5" t="s">
        <v>601</v>
      </c>
      <c r="D196" s="5">
        <v>1</v>
      </c>
      <c r="E196" s="5" t="s">
        <v>23</v>
      </c>
      <c r="F196" s="5" t="s">
        <v>567</v>
      </c>
      <c r="G196" s="5"/>
      <c r="H196" s="5" t="s">
        <v>559</v>
      </c>
      <c r="I196" s="5" t="s">
        <v>602</v>
      </c>
      <c r="J196" s="5" t="s">
        <v>57</v>
      </c>
      <c r="K196" s="10" t="s">
        <v>603</v>
      </c>
    </row>
    <row r="197" ht="38" customHeight="1" spans="1:11">
      <c r="A197" s="8"/>
      <c r="B197" s="8"/>
      <c r="C197" s="5" t="s">
        <v>604</v>
      </c>
      <c r="D197" s="5">
        <v>10</v>
      </c>
      <c r="E197" s="5" t="s">
        <v>23</v>
      </c>
      <c r="F197" s="5" t="s">
        <v>118</v>
      </c>
      <c r="G197" s="5"/>
      <c r="H197" s="5" t="s">
        <v>605</v>
      </c>
      <c r="I197" s="5" t="s">
        <v>602</v>
      </c>
      <c r="J197" s="5" t="s">
        <v>57</v>
      </c>
      <c r="K197" s="10" t="s">
        <v>606</v>
      </c>
    </row>
    <row r="198" ht="38" customHeight="1" spans="1:11">
      <c r="A198" s="7"/>
      <c r="B198" s="7"/>
      <c r="C198" s="5" t="s">
        <v>607</v>
      </c>
      <c r="D198" s="5">
        <v>3</v>
      </c>
      <c r="E198" s="5" t="s">
        <v>23</v>
      </c>
      <c r="F198" s="5" t="s">
        <v>608</v>
      </c>
      <c r="G198" s="5"/>
      <c r="H198" s="5" t="s">
        <v>559</v>
      </c>
      <c r="I198" s="5" t="s">
        <v>602</v>
      </c>
      <c r="J198" s="5" t="s">
        <v>57</v>
      </c>
      <c r="K198" s="10" t="s">
        <v>609</v>
      </c>
    </row>
    <row r="199" ht="38" customHeight="1" spans="1:11">
      <c r="A199" s="6">
        <v>55</v>
      </c>
      <c r="B199" s="6" t="s">
        <v>610</v>
      </c>
      <c r="C199" s="5" t="s">
        <v>611</v>
      </c>
      <c r="D199" s="5">
        <v>6</v>
      </c>
      <c r="E199" s="5" t="s">
        <v>23</v>
      </c>
      <c r="F199" s="5" t="s">
        <v>550</v>
      </c>
      <c r="G199" s="5" t="s">
        <v>612</v>
      </c>
      <c r="H199" s="5" t="s">
        <v>613</v>
      </c>
      <c r="I199" s="5" t="s">
        <v>614</v>
      </c>
      <c r="J199" s="5" t="s">
        <v>615</v>
      </c>
      <c r="K199" s="10" t="s">
        <v>616</v>
      </c>
    </row>
    <row r="200" ht="38" customHeight="1" spans="1:11">
      <c r="A200" s="8"/>
      <c r="B200" s="8"/>
      <c r="C200" s="5" t="s">
        <v>617</v>
      </c>
      <c r="D200" s="5">
        <v>6</v>
      </c>
      <c r="E200" s="5" t="s">
        <v>14</v>
      </c>
      <c r="F200" s="5" t="s">
        <v>122</v>
      </c>
      <c r="G200" s="5" t="s">
        <v>612</v>
      </c>
      <c r="H200" s="5" t="s">
        <v>613</v>
      </c>
      <c r="I200" s="5" t="s">
        <v>614</v>
      </c>
      <c r="J200" s="5" t="s">
        <v>615</v>
      </c>
      <c r="K200" s="10" t="s">
        <v>618</v>
      </c>
    </row>
    <row r="201" ht="38" customHeight="1" spans="1:11">
      <c r="A201" s="8"/>
      <c r="B201" s="8"/>
      <c r="C201" s="5" t="s">
        <v>619</v>
      </c>
      <c r="D201" s="5">
        <v>6</v>
      </c>
      <c r="E201" s="5" t="s">
        <v>14</v>
      </c>
      <c r="F201" s="5" t="s">
        <v>550</v>
      </c>
      <c r="G201" s="5" t="s">
        <v>612</v>
      </c>
      <c r="H201" s="5" t="s">
        <v>613</v>
      </c>
      <c r="I201" s="5" t="s">
        <v>614</v>
      </c>
      <c r="J201" s="5" t="s">
        <v>615</v>
      </c>
      <c r="K201" s="10" t="s">
        <v>620</v>
      </c>
    </row>
    <row r="202" ht="38" customHeight="1" spans="1:11">
      <c r="A202" s="7"/>
      <c r="B202" s="7"/>
      <c r="C202" s="5" t="s">
        <v>621</v>
      </c>
      <c r="D202" s="5">
        <v>6</v>
      </c>
      <c r="E202" s="5" t="s">
        <v>108</v>
      </c>
      <c r="F202" s="5" t="s">
        <v>550</v>
      </c>
      <c r="G202" s="5" t="s">
        <v>612</v>
      </c>
      <c r="H202" s="5" t="s">
        <v>613</v>
      </c>
      <c r="I202" s="5" t="s">
        <v>614</v>
      </c>
      <c r="J202" s="5" t="s">
        <v>615</v>
      </c>
      <c r="K202" s="10" t="s">
        <v>622</v>
      </c>
    </row>
    <row r="203" ht="38" customHeight="1" spans="1:11">
      <c r="A203" s="6">
        <v>56</v>
      </c>
      <c r="B203" s="6" t="s">
        <v>623</v>
      </c>
      <c r="C203" s="5" t="s">
        <v>624</v>
      </c>
      <c r="D203" s="5">
        <v>5</v>
      </c>
      <c r="E203" s="5" t="s">
        <v>108</v>
      </c>
      <c r="F203" s="5" t="s">
        <v>122</v>
      </c>
      <c r="G203" s="5" t="s">
        <v>207</v>
      </c>
      <c r="H203" s="5" t="s">
        <v>496</v>
      </c>
      <c r="I203" s="5" t="s">
        <v>625</v>
      </c>
      <c r="J203" s="5" t="s">
        <v>57</v>
      </c>
      <c r="K203" s="10" t="s">
        <v>626</v>
      </c>
    </row>
    <row r="204" ht="38" customHeight="1" spans="1:11">
      <c r="A204" s="8"/>
      <c r="B204" s="8"/>
      <c r="C204" s="5" t="s">
        <v>627</v>
      </c>
      <c r="D204" s="5">
        <v>5</v>
      </c>
      <c r="E204" s="5" t="s">
        <v>23</v>
      </c>
      <c r="F204" s="5" t="s">
        <v>567</v>
      </c>
      <c r="G204" s="5" t="s">
        <v>207</v>
      </c>
      <c r="H204" s="5" t="s">
        <v>496</v>
      </c>
      <c r="I204" s="5" t="s">
        <v>625</v>
      </c>
      <c r="J204" s="5" t="s">
        <v>57</v>
      </c>
      <c r="K204" s="10" t="s">
        <v>628</v>
      </c>
    </row>
    <row r="205" ht="38" customHeight="1" spans="1:11">
      <c r="A205" s="8"/>
      <c r="B205" s="8"/>
      <c r="C205" s="5" t="s">
        <v>629</v>
      </c>
      <c r="D205" s="5">
        <v>5</v>
      </c>
      <c r="E205" s="5" t="s">
        <v>23</v>
      </c>
      <c r="F205" s="5" t="s">
        <v>122</v>
      </c>
      <c r="G205" s="5" t="s">
        <v>207</v>
      </c>
      <c r="H205" s="5" t="s">
        <v>496</v>
      </c>
      <c r="I205" s="5" t="s">
        <v>625</v>
      </c>
      <c r="J205" s="5" t="s">
        <v>57</v>
      </c>
      <c r="K205" s="10" t="s">
        <v>630</v>
      </c>
    </row>
    <row r="206" ht="38" customHeight="1" spans="1:11">
      <c r="A206" s="8"/>
      <c r="B206" s="8"/>
      <c r="C206" s="5" t="s">
        <v>527</v>
      </c>
      <c r="D206" s="5">
        <v>5</v>
      </c>
      <c r="E206" s="5" t="s">
        <v>23</v>
      </c>
      <c r="F206" s="5" t="s">
        <v>608</v>
      </c>
      <c r="G206" s="5" t="s">
        <v>207</v>
      </c>
      <c r="H206" s="5" t="s">
        <v>496</v>
      </c>
      <c r="I206" s="5" t="s">
        <v>625</v>
      </c>
      <c r="J206" s="5" t="s">
        <v>57</v>
      </c>
      <c r="K206" s="10" t="s">
        <v>631</v>
      </c>
    </row>
    <row r="207" ht="38" customHeight="1" spans="1:11">
      <c r="A207" s="8"/>
      <c r="B207" s="8"/>
      <c r="C207" s="5" t="s">
        <v>515</v>
      </c>
      <c r="D207" s="5">
        <v>5</v>
      </c>
      <c r="E207" s="5" t="s">
        <v>14</v>
      </c>
      <c r="F207" s="5" t="s">
        <v>122</v>
      </c>
      <c r="G207" s="5" t="s">
        <v>207</v>
      </c>
      <c r="H207" s="5" t="s">
        <v>496</v>
      </c>
      <c r="I207" s="5" t="s">
        <v>625</v>
      </c>
      <c r="J207" s="5" t="s">
        <v>57</v>
      </c>
      <c r="K207" s="10" t="s">
        <v>632</v>
      </c>
    </row>
    <row r="208" ht="38" customHeight="1" spans="1:11">
      <c r="A208" s="8"/>
      <c r="B208" s="8"/>
      <c r="C208" s="5" t="s">
        <v>633</v>
      </c>
      <c r="D208" s="5">
        <v>5</v>
      </c>
      <c r="E208" s="5" t="s">
        <v>23</v>
      </c>
      <c r="F208" s="5" t="s">
        <v>553</v>
      </c>
      <c r="G208" s="5" t="s">
        <v>207</v>
      </c>
      <c r="H208" s="5" t="s">
        <v>634</v>
      </c>
      <c r="I208" s="5" t="s">
        <v>635</v>
      </c>
      <c r="J208" s="5" t="s">
        <v>57</v>
      </c>
      <c r="K208" s="10" t="s">
        <v>636</v>
      </c>
    </row>
    <row r="209" ht="38" customHeight="1" spans="1:11">
      <c r="A209" s="8"/>
      <c r="B209" s="8"/>
      <c r="C209" s="5" t="s">
        <v>637</v>
      </c>
      <c r="D209" s="5">
        <v>5</v>
      </c>
      <c r="E209" s="5" t="s">
        <v>23</v>
      </c>
      <c r="F209" s="5" t="s">
        <v>553</v>
      </c>
      <c r="G209" s="5" t="s">
        <v>207</v>
      </c>
      <c r="H209" s="5" t="s">
        <v>634</v>
      </c>
      <c r="I209" s="5" t="s">
        <v>635</v>
      </c>
      <c r="J209" s="5" t="s">
        <v>57</v>
      </c>
      <c r="K209" s="10" t="s">
        <v>638</v>
      </c>
    </row>
    <row r="210" ht="38" customHeight="1" spans="1:11">
      <c r="A210" s="8"/>
      <c r="B210" s="8"/>
      <c r="C210" s="5" t="s">
        <v>639</v>
      </c>
      <c r="D210" s="5">
        <v>5</v>
      </c>
      <c r="E210" s="5" t="s">
        <v>48</v>
      </c>
      <c r="F210" s="5" t="s">
        <v>640</v>
      </c>
      <c r="G210" s="5" t="s">
        <v>207</v>
      </c>
      <c r="H210" s="5" t="s">
        <v>634</v>
      </c>
      <c r="I210" s="5" t="s">
        <v>635</v>
      </c>
      <c r="J210" s="5" t="s">
        <v>57</v>
      </c>
      <c r="K210" s="10" t="s">
        <v>641</v>
      </c>
    </row>
    <row r="211" ht="38" customHeight="1" spans="1:11">
      <c r="A211" s="8"/>
      <c r="B211" s="8"/>
      <c r="C211" s="5" t="s">
        <v>642</v>
      </c>
      <c r="D211" s="5">
        <v>5</v>
      </c>
      <c r="E211" s="5" t="s">
        <v>48</v>
      </c>
      <c r="F211" s="5" t="s">
        <v>643</v>
      </c>
      <c r="G211" s="5" t="s">
        <v>207</v>
      </c>
      <c r="H211" s="5" t="s">
        <v>634</v>
      </c>
      <c r="I211" s="5" t="s">
        <v>635</v>
      </c>
      <c r="J211" s="5" t="s">
        <v>57</v>
      </c>
      <c r="K211" s="10" t="s">
        <v>644</v>
      </c>
    </row>
    <row r="212" ht="38" customHeight="1" spans="1:11">
      <c r="A212" s="7"/>
      <c r="B212" s="7"/>
      <c r="C212" s="5" t="s">
        <v>645</v>
      </c>
      <c r="D212" s="5">
        <v>5</v>
      </c>
      <c r="E212" s="5" t="s">
        <v>23</v>
      </c>
      <c r="F212" s="5" t="s">
        <v>646</v>
      </c>
      <c r="G212" s="5" t="s">
        <v>207</v>
      </c>
      <c r="H212" s="5" t="s">
        <v>634</v>
      </c>
      <c r="I212" s="5" t="s">
        <v>635</v>
      </c>
      <c r="J212" s="5" t="s">
        <v>57</v>
      </c>
      <c r="K212" s="10" t="s">
        <v>647</v>
      </c>
    </row>
    <row r="213" ht="38" customHeight="1" spans="1:11">
      <c r="A213" s="6">
        <v>57</v>
      </c>
      <c r="B213" s="6" t="s">
        <v>648</v>
      </c>
      <c r="C213" s="5" t="s">
        <v>649</v>
      </c>
      <c r="D213" s="5">
        <v>15</v>
      </c>
      <c r="E213" s="5" t="s">
        <v>48</v>
      </c>
      <c r="F213" s="5" t="s">
        <v>24</v>
      </c>
      <c r="G213" s="5" t="s">
        <v>265</v>
      </c>
      <c r="H213" s="5" t="s">
        <v>650</v>
      </c>
      <c r="I213" s="5" t="s">
        <v>651</v>
      </c>
      <c r="J213" s="5" t="s">
        <v>57</v>
      </c>
      <c r="K213" s="10" t="s">
        <v>652</v>
      </c>
    </row>
    <row r="214" ht="38" customHeight="1" spans="1:11">
      <c r="A214" s="8"/>
      <c r="B214" s="8"/>
      <c r="C214" s="5" t="s">
        <v>653</v>
      </c>
      <c r="D214" s="5">
        <v>10</v>
      </c>
      <c r="E214" s="5" t="s">
        <v>48</v>
      </c>
      <c r="F214" s="5" t="s">
        <v>49</v>
      </c>
      <c r="G214" s="5" t="s">
        <v>265</v>
      </c>
      <c r="H214" s="5" t="s">
        <v>650</v>
      </c>
      <c r="I214" s="5" t="s">
        <v>651</v>
      </c>
      <c r="J214" s="5" t="s">
        <v>57</v>
      </c>
      <c r="K214" s="10" t="s">
        <v>654</v>
      </c>
    </row>
    <row r="215" ht="38" customHeight="1" spans="1:11">
      <c r="A215" s="8"/>
      <c r="B215" s="8"/>
      <c r="C215" s="5" t="s">
        <v>655</v>
      </c>
      <c r="D215" s="5">
        <v>10</v>
      </c>
      <c r="E215" s="5" t="s">
        <v>48</v>
      </c>
      <c r="F215" s="5" t="s">
        <v>49</v>
      </c>
      <c r="G215" s="5" t="s">
        <v>265</v>
      </c>
      <c r="H215" s="5" t="s">
        <v>650</v>
      </c>
      <c r="I215" s="5" t="s">
        <v>651</v>
      </c>
      <c r="J215" s="5" t="s">
        <v>57</v>
      </c>
      <c r="K215" s="10" t="s">
        <v>654</v>
      </c>
    </row>
    <row r="216" ht="38" customHeight="1" spans="1:11">
      <c r="A216" s="8"/>
      <c r="B216" s="8"/>
      <c r="C216" s="5" t="s">
        <v>656</v>
      </c>
      <c r="D216" s="5">
        <v>10</v>
      </c>
      <c r="E216" s="5" t="s">
        <v>48</v>
      </c>
      <c r="F216" s="5" t="s">
        <v>49</v>
      </c>
      <c r="G216" s="5" t="s">
        <v>265</v>
      </c>
      <c r="H216" s="5" t="s">
        <v>650</v>
      </c>
      <c r="I216" s="5" t="s">
        <v>651</v>
      </c>
      <c r="J216" s="5" t="s">
        <v>57</v>
      </c>
      <c r="K216" s="10" t="s">
        <v>654</v>
      </c>
    </row>
    <row r="217" ht="38" customHeight="1" spans="1:11">
      <c r="A217" s="7"/>
      <c r="B217" s="7"/>
      <c r="C217" s="5" t="s">
        <v>657</v>
      </c>
      <c r="D217" s="5">
        <v>15</v>
      </c>
      <c r="E217" s="5" t="s">
        <v>48</v>
      </c>
      <c r="F217" s="5" t="s">
        <v>261</v>
      </c>
      <c r="G217" s="5" t="s">
        <v>265</v>
      </c>
      <c r="H217" s="5" t="s">
        <v>650</v>
      </c>
      <c r="I217" s="5" t="s">
        <v>651</v>
      </c>
      <c r="J217" s="5" t="s">
        <v>658</v>
      </c>
      <c r="K217" s="10" t="s">
        <v>659</v>
      </c>
    </row>
    <row r="218" ht="38" customHeight="1" spans="1:11">
      <c r="A218" s="6">
        <v>58</v>
      </c>
      <c r="B218" s="6" t="s">
        <v>660</v>
      </c>
      <c r="C218" s="5" t="s">
        <v>661</v>
      </c>
      <c r="D218" s="5">
        <v>20</v>
      </c>
      <c r="E218" s="5" t="s">
        <v>490</v>
      </c>
      <c r="F218" s="5" t="s">
        <v>31</v>
      </c>
      <c r="G218" s="5" t="s">
        <v>368</v>
      </c>
      <c r="H218" s="5" t="s">
        <v>662</v>
      </c>
      <c r="I218" s="5" t="s">
        <v>663</v>
      </c>
      <c r="J218" s="5" t="s">
        <v>57</v>
      </c>
      <c r="K218" s="10" t="s">
        <v>664</v>
      </c>
    </row>
    <row r="219" ht="38" customHeight="1" spans="1:11">
      <c r="A219" s="8"/>
      <c r="B219" s="8"/>
      <c r="C219" s="5" t="s">
        <v>665</v>
      </c>
      <c r="D219" s="5">
        <v>10</v>
      </c>
      <c r="E219" s="5" t="s">
        <v>14</v>
      </c>
      <c r="F219" s="5" t="s">
        <v>31</v>
      </c>
      <c r="G219" s="5" t="s">
        <v>368</v>
      </c>
      <c r="H219" s="5" t="s">
        <v>662</v>
      </c>
      <c r="I219" s="5" t="s">
        <v>663</v>
      </c>
      <c r="J219" s="5" t="s">
        <v>57</v>
      </c>
      <c r="K219" s="10" t="s">
        <v>666</v>
      </c>
    </row>
    <row r="220" ht="38" customHeight="1" spans="1:11">
      <c r="A220" s="8"/>
      <c r="B220" s="8"/>
      <c r="C220" s="5" t="s">
        <v>667</v>
      </c>
      <c r="D220" s="5">
        <v>10</v>
      </c>
      <c r="E220" s="5" t="s">
        <v>14</v>
      </c>
      <c r="F220" s="5" t="s">
        <v>95</v>
      </c>
      <c r="G220" s="5" t="s">
        <v>368</v>
      </c>
      <c r="H220" s="5" t="s">
        <v>668</v>
      </c>
      <c r="I220" s="5" t="s">
        <v>663</v>
      </c>
      <c r="J220" s="5" t="s">
        <v>57</v>
      </c>
      <c r="K220" s="10" t="s">
        <v>669</v>
      </c>
    </row>
    <row r="221" ht="38" customHeight="1" spans="1:11">
      <c r="A221" s="8"/>
      <c r="B221" s="8"/>
      <c r="C221" s="5" t="s">
        <v>670</v>
      </c>
      <c r="D221" s="5">
        <v>10</v>
      </c>
      <c r="E221" s="5" t="s">
        <v>490</v>
      </c>
      <c r="F221" s="5" t="s">
        <v>15</v>
      </c>
      <c r="G221" s="5" t="s">
        <v>368</v>
      </c>
      <c r="H221" s="5" t="s">
        <v>668</v>
      </c>
      <c r="I221" s="5" t="s">
        <v>663</v>
      </c>
      <c r="J221" s="5" t="s">
        <v>57</v>
      </c>
      <c r="K221" s="10" t="s">
        <v>671</v>
      </c>
    </row>
    <row r="222" ht="38" customHeight="1" spans="1:11">
      <c r="A222" s="8"/>
      <c r="B222" s="8"/>
      <c r="C222" s="5" t="s">
        <v>672</v>
      </c>
      <c r="D222" s="5">
        <v>3</v>
      </c>
      <c r="E222" s="5" t="s">
        <v>23</v>
      </c>
      <c r="F222" s="5" t="s">
        <v>673</v>
      </c>
      <c r="G222" s="5" t="s">
        <v>368</v>
      </c>
      <c r="H222" s="5" t="s">
        <v>674</v>
      </c>
      <c r="I222" s="5" t="s">
        <v>663</v>
      </c>
      <c r="J222" s="5" t="s">
        <v>57</v>
      </c>
      <c r="K222" s="10" t="s">
        <v>675</v>
      </c>
    </row>
    <row r="223" ht="38" customHeight="1" spans="1:11">
      <c r="A223" s="8"/>
      <c r="B223" s="8"/>
      <c r="C223" s="5" t="s">
        <v>676</v>
      </c>
      <c r="D223" s="5">
        <v>6</v>
      </c>
      <c r="E223" s="5" t="s">
        <v>23</v>
      </c>
      <c r="F223" s="5" t="s">
        <v>68</v>
      </c>
      <c r="G223" s="5" t="s">
        <v>368</v>
      </c>
      <c r="H223" s="5" t="s">
        <v>662</v>
      </c>
      <c r="I223" s="5" t="s">
        <v>663</v>
      </c>
      <c r="J223" s="5" t="s">
        <v>57</v>
      </c>
      <c r="K223" s="10" t="s">
        <v>677</v>
      </c>
    </row>
    <row r="224" ht="38" customHeight="1" spans="1:11">
      <c r="A224" s="8"/>
      <c r="B224" s="8"/>
      <c r="C224" s="5" t="s">
        <v>678</v>
      </c>
      <c r="D224" s="5">
        <v>10</v>
      </c>
      <c r="E224" s="5" t="s">
        <v>490</v>
      </c>
      <c r="F224" s="5" t="s">
        <v>100</v>
      </c>
      <c r="G224" s="5" t="s">
        <v>368</v>
      </c>
      <c r="H224" s="5" t="s">
        <v>662</v>
      </c>
      <c r="I224" s="5" t="s">
        <v>663</v>
      </c>
      <c r="J224" s="5" t="s">
        <v>57</v>
      </c>
      <c r="K224" s="10" t="s">
        <v>679</v>
      </c>
    </row>
    <row r="225" ht="38" customHeight="1" spans="1:11">
      <c r="A225" s="7"/>
      <c r="B225" s="7"/>
      <c r="C225" s="5" t="s">
        <v>680</v>
      </c>
      <c r="D225" s="5">
        <v>5</v>
      </c>
      <c r="E225" s="5" t="s">
        <v>23</v>
      </c>
      <c r="F225" s="5" t="s">
        <v>681</v>
      </c>
      <c r="G225" s="5" t="s">
        <v>368</v>
      </c>
      <c r="H225" s="5" t="s">
        <v>662</v>
      </c>
      <c r="I225" s="5" t="s">
        <v>663</v>
      </c>
      <c r="J225" s="5" t="s">
        <v>57</v>
      </c>
      <c r="K225" s="10" t="s">
        <v>682</v>
      </c>
    </row>
    <row r="226" ht="38" customHeight="1" spans="1:11">
      <c r="A226" s="5">
        <v>59</v>
      </c>
      <c r="B226" s="5" t="s">
        <v>683</v>
      </c>
      <c r="C226" s="5" t="s">
        <v>684</v>
      </c>
      <c r="D226" s="5">
        <v>6</v>
      </c>
      <c r="E226" s="5" t="s">
        <v>14</v>
      </c>
      <c r="F226" s="5" t="s">
        <v>24</v>
      </c>
      <c r="G226" s="5" t="s">
        <v>685</v>
      </c>
      <c r="H226" s="5" t="s">
        <v>476</v>
      </c>
      <c r="I226" s="5" t="s">
        <v>686</v>
      </c>
      <c r="J226" s="5" t="s">
        <v>57</v>
      </c>
      <c r="K226" s="10" t="s">
        <v>687</v>
      </c>
    </row>
    <row r="227" ht="38" customHeight="1" spans="1:11">
      <c r="A227" s="5">
        <v>60</v>
      </c>
      <c r="B227" s="5" t="s">
        <v>688</v>
      </c>
      <c r="C227" s="5" t="s">
        <v>689</v>
      </c>
      <c r="D227" s="5">
        <v>5</v>
      </c>
      <c r="E227" s="5" t="s">
        <v>48</v>
      </c>
      <c r="F227" s="5" t="s">
        <v>137</v>
      </c>
      <c r="G227" s="5" t="s">
        <v>265</v>
      </c>
      <c r="H227" s="5" t="s">
        <v>690</v>
      </c>
      <c r="I227" s="5" t="s">
        <v>691</v>
      </c>
      <c r="J227" s="5" t="s">
        <v>57</v>
      </c>
      <c r="K227" s="10" t="s">
        <v>48</v>
      </c>
    </row>
    <row r="228" ht="38" customHeight="1" spans="1:11">
      <c r="A228" s="5">
        <v>61</v>
      </c>
      <c r="B228" s="5" t="s">
        <v>692</v>
      </c>
      <c r="C228" s="5" t="s">
        <v>604</v>
      </c>
      <c r="D228" s="5">
        <v>5</v>
      </c>
      <c r="E228" s="5" t="s">
        <v>14</v>
      </c>
      <c r="F228" s="5" t="s">
        <v>42</v>
      </c>
      <c r="G228" s="5" t="s">
        <v>482</v>
      </c>
      <c r="H228" s="5" t="s">
        <v>55</v>
      </c>
      <c r="I228" s="5" t="s">
        <v>693</v>
      </c>
      <c r="J228" s="5" t="s">
        <v>57</v>
      </c>
      <c r="K228" s="10" t="s">
        <v>694</v>
      </c>
    </row>
    <row r="229" ht="38" customHeight="1" spans="1:11">
      <c r="A229" s="5">
        <v>62</v>
      </c>
      <c r="B229" s="5" t="s">
        <v>695</v>
      </c>
      <c r="C229" s="5" t="s">
        <v>264</v>
      </c>
      <c r="D229" s="5">
        <v>5</v>
      </c>
      <c r="E229" s="5" t="s">
        <v>23</v>
      </c>
      <c r="F229" s="5" t="s">
        <v>42</v>
      </c>
      <c r="G229" s="5" t="s">
        <v>696</v>
      </c>
      <c r="H229" s="5" t="s">
        <v>55</v>
      </c>
      <c r="I229" s="5" t="s">
        <v>697</v>
      </c>
      <c r="J229" s="5" t="s">
        <v>57</v>
      </c>
      <c r="K229" s="10" t="s">
        <v>23</v>
      </c>
    </row>
    <row r="230" ht="38" customHeight="1" spans="1:11">
      <c r="A230" s="6">
        <v>63</v>
      </c>
      <c r="B230" s="6" t="s">
        <v>698</v>
      </c>
      <c r="C230" s="5" t="s">
        <v>699</v>
      </c>
      <c r="D230" s="5">
        <v>5</v>
      </c>
      <c r="E230" s="5" t="s">
        <v>14</v>
      </c>
      <c r="F230" s="5" t="s">
        <v>700</v>
      </c>
      <c r="G230" s="5" t="s">
        <v>207</v>
      </c>
      <c r="H230" s="5" t="s">
        <v>701</v>
      </c>
      <c r="I230" s="5" t="s">
        <v>702</v>
      </c>
      <c r="J230" s="5" t="s">
        <v>57</v>
      </c>
      <c r="K230" s="10" t="s">
        <v>694</v>
      </c>
    </row>
    <row r="231" ht="38" customHeight="1" spans="1:11">
      <c r="A231" s="8"/>
      <c r="B231" s="8"/>
      <c r="C231" s="5" t="s">
        <v>703</v>
      </c>
      <c r="D231" s="5">
        <v>5</v>
      </c>
      <c r="E231" s="5" t="s">
        <v>14</v>
      </c>
      <c r="F231" s="5" t="s">
        <v>700</v>
      </c>
      <c r="G231" s="5" t="s">
        <v>207</v>
      </c>
      <c r="H231" s="5" t="s">
        <v>701</v>
      </c>
      <c r="I231" s="5" t="s">
        <v>702</v>
      </c>
      <c r="J231" s="5" t="s">
        <v>57</v>
      </c>
      <c r="K231" s="10" t="s">
        <v>694</v>
      </c>
    </row>
    <row r="232" ht="38" customHeight="1" spans="1:11">
      <c r="A232" s="8"/>
      <c r="B232" s="8"/>
      <c r="C232" s="5" t="s">
        <v>704</v>
      </c>
      <c r="D232" s="5">
        <v>5</v>
      </c>
      <c r="E232" s="5" t="s">
        <v>14</v>
      </c>
      <c r="F232" s="5" t="s">
        <v>700</v>
      </c>
      <c r="G232" s="5" t="s">
        <v>207</v>
      </c>
      <c r="H232" s="5" t="s">
        <v>701</v>
      </c>
      <c r="I232" s="5" t="s">
        <v>702</v>
      </c>
      <c r="J232" s="5" t="s">
        <v>57</v>
      </c>
      <c r="K232" s="10" t="s">
        <v>694</v>
      </c>
    </row>
    <row r="233" ht="38" customHeight="1" spans="1:11">
      <c r="A233" s="8"/>
      <c r="B233" s="8"/>
      <c r="C233" s="5" t="s">
        <v>705</v>
      </c>
      <c r="D233" s="5">
        <v>5</v>
      </c>
      <c r="E233" s="5" t="s">
        <v>14</v>
      </c>
      <c r="F233" s="5" t="s">
        <v>700</v>
      </c>
      <c r="G233" s="5" t="s">
        <v>207</v>
      </c>
      <c r="H233" s="5" t="s">
        <v>701</v>
      </c>
      <c r="I233" s="5" t="s">
        <v>702</v>
      </c>
      <c r="J233" s="5" t="s">
        <v>57</v>
      </c>
      <c r="K233" s="10" t="s">
        <v>694</v>
      </c>
    </row>
    <row r="234" ht="38" customHeight="1" spans="1:11">
      <c r="A234" s="8"/>
      <c r="B234" s="8"/>
      <c r="C234" s="5" t="s">
        <v>706</v>
      </c>
      <c r="D234" s="5">
        <v>5</v>
      </c>
      <c r="E234" s="5" t="s">
        <v>48</v>
      </c>
      <c r="F234" s="5" t="s">
        <v>700</v>
      </c>
      <c r="G234" s="5" t="s">
        <v>207</v>
      </c>
      <c r="H234" s="5" t="s">
        <v>701</v>
      </c>
      <c r="I234" s="5" t="s">
        <v>702</v>
      </c>
      <c r="J234" s="5" t="s">
        <v>57</v>
      </c>
      <c r="K234" s="10" t="s">
        <v>48</v>
      </c>
    </row>
    <row r="235" ht="38" customHeight="1" spans="1:11">
      <c r="A235" s="8"/>
      <c r="B235" s="8"/>
      <c r="C235" s="5" t="s">
        <v>707</v>
      </c>
      <c r="D235" s="5">
        <v>5</v>
      </c>
      <c r="E235" s="5" t="s">
        <v>14</v>
      </c>
      <c r="F235" s="5" t="s">
        <v>700</v>
      </c>
      <c r="G235" s="5" t="s">
        <v>207</v>
      </c>
      <c r="H235" s="5" t="s">
        <v>701</v>
      </c>
      <c r="I235" s="5" t="s">
        <v>702</v>
      </c>
      <c r="J235" s="5" t="s">
        <v>57</v>
      </c>
      <c r="K235" s="10" t="s">
        <v>694</v>
      </c>
    </row>
    <row r="236" ht="38" customHeight="1" spans="1:11">
      <c r="A236" s="8"/>
      <c r="B236" s="8"/>
      <c r="C236" s="5" t="s">
        <v>708</v>
      </c>
      <c r="D236" s="5">
        <v>5</v>
      </c>
      <c r="E236" s="5" t="s">
        <v>14</v>
      </c>
      <c r="F236" s="5" t="s">
        <v>700</v>
      </c>
      <c r="G236" s="5" t="s">
        <v>207</v>
      </c>
      <c r="H236" s="5" t="s">
        <v>701</v>
      </c>
      <c r="I236" s="5" t="s">
        <v>702</v>
      </c>
      <c r="J236" s="5" t="s">
        <v>57</v>
      </c>
      <c r="K236" s="10" t="s">
        <v>694</v>
      </c>
    </row>
    <row r="237" ht="38" customHeight="1" spans="1:11">
      <c r="A237" s="8"/>
      <c r="B237" s="8"/>
      <c r="C237" s="5" t="s">
        <v>709</v>
      </c>
      <c r="D237" s="5">
        <v>5</v>
      </c>
      <c r="E237" s="5" t="s">
        <v>14</v>
      </c>
      <c r="F237" s="5" t="s">
        <v>700</v>
      </c>
      <c r="G237" s="5" t="s">
        <v>207</v>
      </c>
      <c r="H237" s="5" t="s">
        <v>701</v>
      </c>
      <c r="I237" s="5" t="s">
        <v>702</v>
      </c>
      <c r="J237" s="5" t="s">
        <v>57</v>
      </c>
      <c r="K237" s="10" t="s">
        <v>694</v>
      </c>
    </row>
    <row r="238" ht="38" customHeight="1" spans="1:11">
      <c r="A238" s="8"/>
      <c r="B238" s="8"/>
      <c r="C238" s="5" t="s">
        <v>710</v>
      </c>
      <c r="D238" s="5">
        <v>5</v>
      </c>
      <c r="E238" s="5" t="s">
        <v>14</v>
      </c>
      <c r="F238" s="5" t="s">
        <v>700</v>
      </c>
      <c r="G238" s="5" t="s">
        <v>207</v>
      </c>
      <c r="H238" s="5" t="s">
        <v>701</v>
      </c>
      <c r="I238" s="5" t="s">
        <v>702</v>
      </c>
      <c r="J238" s="5" t="s">
        <v>57</v>
      </c>
      <c r="K238" s="10" t="s">
        <v>694</v>
      </c>
    </row>
    <row r="239" ht="38" customHeight="1" spans="1:11">
      <c r="A239" s="8"/>
      <c r="B239" s="8"/>
      <c r="C239" s="5" t="s">
        <v>711</v>
      </c>
      <c r="D239" s="5">
        <v>5</v>
      </c>
      <c r="E239" s="5" t="s">
        <v>23</v>
      </c>
      <c r="F239" s="5" t="s">
        <v>700</v>
      </c>
      <c r="G239" s="5" t="s">
        <v>207</v>
      </c>
      <c r="H239" s="5" t="s">
        <v>701</v>
      </c>
      <c r="I239" s="5" t="s">
        <v>702</v>
      </c>
      <c r="J239" s="5" t="s">
        <v>57</v>
      </c>
      <c r="K239" s="10" t="s">
        <v>23</v>
      </c>
    </row>
    <row r="240" ht="38" customHeight="1" spans="1:11">
      <c r="A240" s="8"/>
      <c r="B240" s="8"/>
      <c r="C240" s="5" t="s">
        <v>712</v>
      </c>
      <c r="D240" s="5">
        <v>5</v>
      </c>
      <c r="E240" s="5" t="s">
        <v>14</v>
      </c>
      <c r="F240" s="5" t="s">
        <v>713</v>
      </c>
      <c r="G240" s="5" t="s">
        <v>207</v>
      </c>
      <c r="H240" s="5" t="s">
        <v>701</v>
      </c>
      <c r="I240" s="5" t="s">
        <v>702</v>
      </c>
      <c r="J240" s="5" t="s">
        <v>57</v>
      </c>
      <c r="K240" s="10" t="s">
        <v>694</v>
      </c>
    </row>
    <row r="241" ht="38" customHeight="1" spans="1:11">
      <c r="A241" s="7"/>
      <c r="B241" s="7"/>
      <c r="C241" s="5" t="s">
        <v>714</v>
      </c>
      <c r="D241" s="5">
        <v>5</v>
      </c>
      <c r="E241" s="5" t="s">
        <v>14</v>
      </c>
      <c r="F241" s="5" t="s">
        <v>68</v>
      </c>
      <c r="G241" s="5" t="s">
        <v>207</v>
      </c>
      <c r="H241" s="5" t="s">
        <v>701</v>
      </c>
      <c r="I241" s="5" t="s">
        <v>702</v>
      </c>
      <c r="J241" s="5" t="s">
        <v>57</v>
      </c>
      <c r="K241" s="10" t="s">
        <v>694</v>
      </c>
    </row>
    <row r="242" ht="38" customHeight="1" spans="1:11">
      <c r="A242" s="5">
        <v>64</v>
      </c>
      <c r="B242" s="5" t="s">
        <v>715</v>
      </c>
      <c r="C242" s="5" t="s">
        <v>386</v>
      </c>
      <c r="D242" s="5">
        <v>5</v>
      </c>
      <c r="E242" s="5" t="s">
        <v>23</v>
      </c>
      <c r="F242" s="5" t="s">
        <v>716</v>
      </c>
      <c r="G242" s="5" t="s">
        <v>153</v>
      </c>
      <c r="H242" s="5" t="s">
        <v>55</v>
      </c>
      <c r="I242" s="5" t="s">
        <v>717</v>
      </c>
      <c r="J242" s="5" t="s">
        <v>57</v>
      </c>
      <c r="K242" s="10" t="s">
        <v>48</v>
      </c>
    </row>
    <row r="243" ht="38" customHeight="1" spans="1:11">
      <c r="A243" s="5">
        <v>65</v>
      </c>
      <c r="B243" s="5" t="s">
        <v>718</v>
      </c>
      <c r="C243" s="5" t="s">
        <v>719</v>
      </c>
      <c r="D243" s="5">
        <v>5</v>
      </c>
      <c r="E243" s="5" t="s">
        <v>23</v>
      </c>
      <c r="F243" s="5" t="s">
        <v>720</v>
      </c>
      <c r="G243" s="5" t="s">
        <v>696</v>
      </c>
      <c r="H243" s="5" t="s">
        <v>721</v>
      </c>
      <c r="I243" s="5" t="s">
        <v>722</v>
      </c>
      <c r="J243" s="5" t="s">
        <v>57</v>
      </c>
      <c r="K243" s="10" t="s">
        <v>23</v>
      </c>
    </row>
    <row r="244" ht="38" customHeight="1" spans="1:11">
      <c r="A244" s="6">
        <v>66</v>
      </c>
      <c r="B244" s="6" t="s">
        <v>723</v>
      </c>
      <c r="C244" s="5" t="s">
        <v>724</v>
      </c>
      <c r="D244" s="5">
        <v>1</v>
      </c>
      <c r="E244" s="5" t="s">
        <v>14</v>
      </c>
      <c r="F244" s="5" t="s">
        <v>100</v>
      </c>
      <c r="G244" s="5" t="s">
        <v>16</v>
      </c>
      <c r="H244" s="5" t="s">
        <v>725</v>
      </c>
      <c r="I244" s="5" t="s">
        <v>726</v>
      </c>
      <c r="J244" s="5" t="s">
        <v>727</v>
      </c>
      <c r="K244" s="10" t="s">
        <v>728</v>
      </c>
    </row>
    <row r="245" ht="38" customHeight="1" spans="1:11">
      <c r="A245" s="8"/>
      <c r="B245" s="8"/>
      <c r="C245" s="5" t="s">
        <v>729</v>
      </c>
      <c r="D245" s="5">
        <v>1</v>
      </c>
      <c r="E245" s="5" t="s">
        <v>37</v>
      </c>
      <c r="F245" s="5" t="s">
        <v>730</v>
      </c>
      <c r="G245" s="5" t="s">
        <v>16</v>
      </c>
      <c r="H245" s="5" t="s">
        <v>725</v>
      </c>
      <c r="I245" s="5" t="s">
        <v>726</v>
      </c>
      <c r="J245" s="5" t="s">
        <v>727</v>
      </c>
      <c r="K245" s="10" t="s">
        <v>731</v>
      </c>
    </row>
    <row r="246" ht="38" customHeight="1" spans="1:11">
      <c r="A246" s="8"/>
      <c r="B246" s="8"/>
      <c r="C246" s="5" t="s">
        <v>732</v>
      </c>
      <c r="D246" s="5">
        <v>2</v>
      </c>
      <c r="E246" s="5" t="s">
        <v>37</v>
      </c>
      <c r="F246" s="5" t="s">
        <v>31</v>
      </c>
      <c r="G246" s="5" t="s">
        <v>16</v>
      </c>
      <c r="H246" s="5" t="s">
        <v>725</v>
      </c>
      <c r="I246" s="5" t="s">
        <v>726</v>
      </c>
      <c r="J246" s="5" t="s">
        <v>727</v>
      </c>
      <c r="K246" s="10" t="s">
        <v>733</v>
      </c>
    </row>
    <row r="247" ht="38" customHeight="1" spans="1:11">
      <c r="A247" s="8"/>
      <c r="B247" s="8"/>
      <c r="C247" s="5" t="s">
        <v>734</v>
      </c>
      <c r="D247" s="5">
        <v>2</v>
      </c>
      <c r="E247" s="5" t="s">
        <v>37</v>
      </c>
      <c r="F247" s="5" t="s">
        <v>49</v>
      </c>
      <c r="G247" s="5" t="s">
        <v>16</v>
      </c>
      <c r="H247" s="5" t="s">
        <v>725</v>
      </c>
      <c r="I247" s="5" t="s">
        <v>726</v>
      </c>
      <c r="J247" s="5" t="s">
        <v>727</v>
      </c>
      <c r="K247" s="10" t="s">
        <v>735</v>
      </c>
    </row>
    <row r="248" ht="38" customHeight="1" spans="1:11">
      <c r="A248" s="8"/>
      <c r="B248" s="8"/>
      <c r="C248" s="5" t="s">
        <v>736</v>
      </c>
      <c r="D248" s="5">
        <v>10</v>
      </c>
      <c r="E248" s="5" t="s">
        <v>37</v>
      </c>
      <c r="F248" s="5" t="s">
        <v>334</v>
      </c>
      <c r="G248" s="5" t="s">
        <v>16</v>
      </c>
      <c r="H248" s="5" t="s">
        <v>725</v>
      </c>
      <c r="I248" s="5" t="s">
        <v>726</v>
      </c>
      <c r="J248" s="5" t="s">
        <v>727</v>
      </c>
      <c r="K248" s="10" t="s">
        <v>737</v>
      </c>
    </row>
    <row r="249" ht="38" customHeight="1" spans="1:11">
      <c r="A249" s="7"/>
      <c r="B249" s="7"/>
      <c r="C249" s="5" t="s">
        <v>738</v>
      </c>
      <c r="D249" s="5">
        <v>30</v>
      </c>
      <c r="E249" s="5" t="s">
        <v>14</v>
      </c>
      <c r="F249" s="5" t="s">
        <v>49</v>
      </c>
      <c r="G249" s="5" t="s">
        <v>16</v>
      </c>
      <c r="H249" s="5" t="s">
        <v>725</v>
      </c>
      <c r="I249" s="5" t="s">
        <v>726</v>
      </c>
      <c r="J249" s="5" t="s">
        <v>727</v>
      </c>
      <c r="K249" s="10" t="s">
        <v>739</v>
      </c>
    </row>
    <row r="250" ht="38" customHeight="1" spans="1:11">
      <c r="A250" s="6">
        <v>67</v>
      </c>
      <c r="B250" s="6" t="s">
        <v>740</v>
      </c>
      <c r="C250" s="5" t="s">
        <v>36</v>
      </c>
      <c r="D250" s="5">
        <v>3</v>
      </c>
      <c r="E250" s="5" t="s">
        <v>37</v>
      </c>
      <c r="F250" s="5" t="s">
        <v>15</v>
      </c>
      <c r="G250" s="5" t="s">
        <v>16</v>
      </c>
      <c r="H250" s="5" t="s">
        <v>741</v>
      </c>
      <c r="I250" s="5" t="s">
        <v>742</v>
      </c>
      <c r="J250" s="5" t="s">
        <v>727</v>
      </c>
      <c r="K250" s="10" t="s">
        <v>743</v>
      </c>
    </row>
    <row r="251" ht="38" customHeight="1" spans="1:11">
      <c r="A251" s="8"/>
      <c r="B251" s="8"/>
      <c r="C251" s="5" t="s">
        <v>744</v>
      </c>
      <c r="D251" s="5">
        <v>1</v>
      </c>
      <c r="E251" s="5" t="s">
        <v>23</v>
      </c>
      <c r="F251" s="5" t="s">
        <v>745</v>
      </c>
      <c r="G251" s="5" t="s">
        <v>16</v>
      </c>
      <c r="H251" s="5" t="s">
        <v>741</v>
      </c>
      <c r="I251" s="5" t="s">
        <v>742</v>
      </c>
      <c r="J251" s="5" t="s">
        <v>727</v>
      </c>
      <c r="K251" s="10" t="s">
        <v>746</v>
      </c>
    </row>
    <row r="252" ht="38" customHeight="1" spans="1:11">
      <c r="A252" s="7"/>
      <c r="B252" s="7"/>
      <c r="C252" s="5" t="s">
        <v>747</v>
      </c>
      <c r="D252" s="5">
        <v>1</v>
      </c>
      <c r="E252" s="5" t="s">
        <v>23</v>
      </c>
      <c r="F252" s="5" t="s">
        <v>745</v>
      </c>
      <c r="G252" s="5" t="s">
        <v>16</v>
      </c>
      <c r="H252" s="5" t="s">
        <v>741</v>
      </c>
      <c r="I252" s="5" t="s">
        <v>742</v>
      </c>
      <c r="J252" s="5" t="s">
        <v>727</v>
      </c>
      <c r="K252" s="10" t="s">
        <v>748</v>
      </c>
    </row>
    <row r="253" ht="38" customHeight="1" spans="1:11">
      <c r="A253" s="6">
        <v>68</v>
      </c>
      <c r="B253" s="6" t="s">
        <v>749</v>
      </c>
      <c r="C253" s="5" t="s">
        <v>750</v>
      </c>
      <c r="D253" s="5">
        <v>5</v>
      </c>
      <c r="E253" s="5" t="s">
        <v>108</v>
      </c>
      <c r="F253" s="5" t="s">
        <v>751</v>
      </c>
      <c r="G253" s="5" t="s">
        <v>16</v>
      </c>
      <c r="H253" s="5" t="s">
        <v>476</v>
      </c>
      <c r="I253" s="5" t="s">
        <v>752</v>
      </c>
      <c r="J253" s="5" t="s">
        <v>727</v>
      </c>
      <c r="K253" s="10" t="s">
        <v>753</v>
      </c>
    </row>
    <row r="254" ht="38" customHeight="1" spans="1:11">
      <c r="A254" s="8"/>
      <c r="B254" s="8"/>
      <c r="C254" s="5" t="s">
        <v>754</v>
      </c>
      <c r="D254" s="5">
        <v>1</v>
      </c>
      <c r="E254" s="5" t="s">
        <v>14</v>
      </c>
      <c r="F254" s="5" t="s">
        <v>751</v>
      </c>
      <c r="G254" s="5" t="s">
        <v>16</v>
      </c>
      <c r="H254" s="5" t="s">
        <v>476</v>
      </c>
      <c r="I254" s="5" t="s">
        <v>752</v>
      </c>
      <c r="J254" s="5" t="s">
        <v>727</v>
      </c>
      <c r="K254" s="10" t="s">
        <v>755</v>
      </c>
    </row>
    <row r="255" ht="38" customHeight="1" spans="1:11">
      <c r="A255" s="8"/>
      <c r="B255" s="8"/>
      <c r="C255" s="5" t="s">
        <v>756</v>
      </c>
      <c r="D255" s="5">
        <v>1</v>
      </c>
      <c r="E255" s="5" t="s">
        <v>14</v>
      </c>
      <c r="F255" s="5" t="s">
        <v>31</v>
      </c>
      <c r="G255" s="5" t="s">
        <v>16</v>
      </c>
      <c r="H255" s="5" t="s">
        <v>476</v>
      </c>
      <c r="I255" s="5" t="s">
        <v>752</v>
      </c>
      <c r="J255" s="5" t="s">
        <v>727</v>
      </c>
      <c r="K255" s="10" t="s">
        <v>757</v>
      </c>
    </row>
    <row r="256" ht="38" customHeight="1" spans="1:11">
      <c r="A256" s="7"/>
      <c r="B256" s="7"/>
      <c r="C256" s="5" t="s">
        <v>758</v>
      </c>
      <c r="D256" s="5">
        <v>1</v>
      </c>
      <c r="E256" s="5" t="s">
        <v>48</v>
      </c>
      <c r="F256" s="5" t="s">
        <v>759</v>
      </c>
      <c r="G256" s="5" t="s">
        <v>16</v>
      </c>
      <c r="H256" s="5" t="s">
        <v>476</v>
      </c>
      <c r="I256" s="5" t="s">
        <v>752</v>
      </c>
      <c r="J256" s="5" t="s">
        <v>727</v>
      </c>
      <c r="K256" s="10" t="s">
        <v>760</v>
      </c>
    </row>
    <row r="257" ht="38" customHeight="1" spans="1:11">
      <c r="A257" s="6">
        <v>69</v>
      </c>
      <c r="B257" s="6" t="s">
        <v>761</v>
      </c>
      <c r="C257" s="5" t="s">
        <v>762</v>
      </c>
      <c r="D257" s="5">
        <v>2</v>
      </c>
      <c r="E257" s="5" t="s">
        <v>23</v>
      </c>
      <c r="F257" s="5" t="s">
        <v>763</v>
      </c>
      <c r="G257" s="5" t="s">
        <v>16</v>
      </c>
      <c r="H257" s="5" t="s">
        <v>764</v>
      </c>
      <c r="I257" s="5" t="s">
        <v>765</v>
      </c>
      <c r="J257" s="5" t="s">
        <v>727</v>
      </c>
      <c r="K257" s="10" t="s">
        <v>766</v>
      </c>
    </row>
    <row r="258" ht="38" customHeight="1" spans="1:11">
      <c r="A258" s="8"/>
      <c r="B258" s="8"/>
      <c r="C258" s="5" t="s">
        <v>767</v>
      </c>
      <c r="D258" s="5">
        <v>2</v>
      </c>
      <c r="E258" s="5" t="s">
        <v>768</v>
      </c>
      <c r="F258" s="5" t="s">
        <v>769</v>
      </c>
      <c r="G258" s="5" t="s">
        <v>16</v>
      </c>
      <c r="H258" s="5" t="s">
        <v>764</v>
      </c>
      <c r="I258" s="5" t="s">
        <v>765</v>
      </c>
      <c r="J258" s="5" t="s">
        <v>727</v>
      </c>
      <c r="K258" s="10" t="s">
        <v>770</v>
      </c>
    </row>
    <row r="259" ht="38" customHeight="1" spans="1:11">
      <c r="A259" s="7"/>
      <c r="B259" s="7"/>
      <c r="C259" s="5" t="s">
        <v>771</v>
      </c>
      <c r="D259" s="5">
        <v>2</v>
      </c>
      <c r="E259" s="5" t="s">
        <v>23</v>
      </c>
      <c r="F259" s="5" t="s">
        <v>772</v>
      </c>
      <c r="G259" s="5" t="s">
        <v>16</v>
      </c>
      <c r="H259" s="5" t="s">
        <v>764</v>
      </c>
      <c r="I259" s="5" t="s">
        <v>765</v>
      </c>
      <c r="J259" s="5" t="s">
        <v>727</v>
      </c>
      <c r="K259" s="10" t="s">
        <v>770</v>
      </c>
    </row>
    <row r="260" ht="38" customHeight="1" spans="1:11">
      <c r="A260" s="6">
        <v>70</v>
      </c>
      <c r="B260" s="6" t="s">
        <v>773</v>
      </c>
      <c r="C260" s="5" t="s">
        <v>774</v>
      </c>
      <c r="D260" s="5">
        <v>1</v>
      </c>
      <c r="E260" s="5" t="s">
        <v>14</v>
      </c>
      <c r="F260" s="5" t="s">
        <v>775</v>
      </c>
      <c r="G260" s="5" t="s">
        <v>16</v>
      </c>
      <c r="H260" s="5" t="s">
        <v>476</v>
      </c>
      <c r="I260" s="5" t="s">
        <v>776</v>
      </c>
      <c r="J260" s="5" t="s">
        <v>727</v>
      </c>
      <c r="K260" s="10" t="s">
        <v>777</v>
      </c>
    </row>
    <row r="261" ht="38" customHeight="1" spans="1:11">
      <c r="A261" s="8"/>
      <c r="B261" s="8"/>
      <c r="C261" s="5" t="s">
        <v>36</v>
      </c>
      <c r="D261" s="5">
        <v>5</v>
      </c>
      <c r="E261" s="5" t="s">
        <v>14</v>
      </c>
      <c r="F261" s="5" t="s">
        <v>778</v>
      </c>
      <c r="G261" s="5" t="s">
        <v>16</v>
      </c>
      <c r="H261" s="5" t="s">
        <v>476</v>
      </c>
      <c r="I261" s="5" t="s">
        <v>776</v>
      </c>
      <c r="J261" s="5" t="s">
        <v>727</v>
      </c>
      <c r="K261" s="10" t="s">
        <v>779</v>
      </c>
    </row>
    <row r="262" ht="38" customHeight="1" spans="1:11">
      <c r="A262" s="7"/>
      <c r="B262" s="7"/>
      <c r="C262" s="5" t="s">
        <v>780</v>
      </c>
      <c r="D262" s="5">
        <v>2</v>
      </c>
      <c r="E262" s="5" t="s">
        <v>37</v>
      </c>
      <c r="F262" s="5" t="s">
        <v>173</v>
      </c>
      <c r="G262" s="5" t="s">
        <v>16</v>
      </c>
      <c r="H262" s="5" t="s">
        <v>476</v>
      </c>
      <c r="I262" s="5" t="s">
        <v>776</v>
      </c>
      <c r="J262" s="5" t="s">
        <v>727</v>
      </c>
      <c r="K262" s="10" t="s">
        <v>781</v>
      </c>
    </row>
    <row r="263" ht="38" customHeight="1" spans="1:11">
      <c r="A263" s="6">
        <v>71</v>
      </c>
      <c r="B263" s="6" t="s">
        <v>782</v>
      </c>
      <c r="C263" s="5" t="s">
        <v>783</v>
      </c>
      <c r="D263" s="5">
        <v>50</v>
      </c>
      <c r="E263" s="5" t="s">
        <v>37</v>
      </c>
      <c r="F263" s="5" t="s">
        <v>31</v>
      </c>
      <c r="G263" s="5" t="s">
        <v>784</v>
      </c>
      <c r="H263" s="5" t="s">
        <v>785</v>
      </c>
      <c r="I263" s="5" t="s">
        <v>786</v>
      </c>
      <c r="J263" s="5" t="s">
        <v>727</v>
      </c>
      <c r="K263" s="10" t="s">
        <v>787</v>
      </c>
    </row>
    <row r="264" ht="38" customHeight="1" spans="1:11">
      <c r="A264" s="8"/>
      <c r="B264" s="8"/>
      <c r="C264" s="5" t="s">
        <v>788</v>
      </c>
      <c r="D264" s="5">
        <v>2</v>
      </c>
      <c r="E264" s="5" t="s">
        <v>23</v>
      </c>
      <c r="F264" s="5" t="s">
        <v>31</v>
      </c>
      <c r="G264" s="5" t="s">
        <v>784</v>
      </c>
      <c r="H264" s="5" t="s">
        <v>789</v>
      </c>
      <c r="I264" s="5" t="s">
        <v>790</v>
      </c>
      <c r="J264" s="5" t="s">
        <v>727</v>
      </c>
      <c r="K264" s="10" t="s">
        <v>791</v>
      </c>
    </row>
    <row r="265" ht="38" customHeight="1" spans="1:11">
      <c r="A265" s="7"/>
      <c r="B265" s="7"/>
      <c r="C265" s="5" t="s">
        <v>792</v>
      </c>
      <c r="D265" s="5">
        <v>2</v>
      </c>
      <c r="E265" s="5" t="s">
        <v>23</v>
      </c>
      <c r="F265" s="5" t="s">
        <v>100</v>
      </c>
      <c r="G265" s="5" t="s">
        <v>784</v>
      </c>
      <c r="H265" s="5" t="s">
        <v>789</v>
      </c>
      <c r="I265" s="5" t="s">
        <v>790</v>
      </c>
      <c r="J265" s="5" t="s">
        <v>727</v>
      </c>
      <c r="K265" s="10" t="s">
        <v>793</v>
      </c>
    </row>
    <row r="266" ht="38" customHeight="1" spans="1:11">
      <c r="A266" s="6">
        <v>72</v>
      </c>
      <c r="B266" s="6" t="s">
        <v>794</v>
      </c>
      <c r="C266" s="5" t="s">
        <v>795</v>
      </c>
      <c r="D266" s="5">
        <v>2</v>
      </c>
      <c r="E266" s="5" t="s">
        <v>14</v>
      </c>
      <c r="F266" s="5" t="s">
        <v>796</v>
      </c>
      <c r="G266" s="5" t="s">
        <v>784</v>
      </c>
      <c r="H266" s="5" t="s">
        <v>797</v>
      </c>
      <c r="I266" s="5" t="s">
        <v>798</v>
      </c>
      <c r="J266" s="5" t="s">
        <v>799</v>
      </c>
      <c r="K266" s="10" t="s">
        <v>800</v>
      </c>
    </row>
    <row r="267" ht="38" customHeight="1" spans="1:11">
      <c r="A267" s="8"/>
      <c r="B267" s="8"/>
      <c r="C267" s="5" t="s">
        <v>801</v>
      </c>
      <c r="D267" s="5">
        <v>3</v>
      </c>
      <c r="E267" s="5" t="s">
        <v>14</v>
      </c>
      <c r="F267" s="5" t="s">
        <v>100</v>
      </c>
      <c r="G267" s="5" t="s">
        <v>784</v>
      </c>
      <c r="H267" s="5" t="s">
        <v>797</v>
      </c>
      <c r="I267" s="5" t="s">
        <v>798</v>
      </c>
      <c r="J267" s="5" t="s">
        <v>799</v>
      </c>
      <c r="K267" s="10" t="s">
        <v>802</v>
      </c>
    </row>
    <row r="268" ht="38" customHeight="1" spans="1:11">
      <c r="A268" s="8"/>
      <c r="B268" s="8"/>
      <c r="C268" s="5" t="s">
        <v>803</v>
      </c>
      <c r="D268" s="5">
        <v>3</v>
      </c>
      <c r="E268" s="5" t="s">
        <v>14</v>
      </c>
      <c r="F268" s="5" t="s">
        <v>804</v>
      </c>
      <c r="G268" s="5" t="s">
        <v>784</v>
      </c>
      <c r="H268" s="5" t="s">
        <v>797</v>
      </c>
      <c r="I268" s="5" t="s">
        <v>798</v>
      </c>
      <c r="J268" s="5" t="s">
        <v>799</v>
      </c>
      <c r="K268" s="10" t="s">
        <v>805</v>
      </c>
    </row>
    <row r="269" ht="38" customHeight="1" spans="1:11">
      <c r="A269" s="7"/>
      <c r="B269" s="7"/>
      <c r="C269" s="5" t="s">
        <v>599</v>
      </c>
      <c r="D269" s="5">
        <v>3</v>
      </c>
      <c r="E269" s="5" t="s">
        <v>14</v>
      </c>
      <c r="F269" s="5" t="s">
        <v>796</v>
      </c>
      <c r="G269" s="5" t="s">
        <v>784</v>
      </c>
      <c r="H269" s="5" t="s">
        <v>797</v>
      </c>
      <c r="I269" s="5" t="s">
        <v>798</v>
      </c>
      <c r="J269" s="5" t="s">
        <v>799</v>
      </c>
      <c r="K269" s="10" t="s">
        <v>806</v>
      </c>
    </row>
    <row r="270" ht="38" customHeight="1" spans="1:11">
      <c r="A270" s="6">
        <v>73</v>
      </c>
      <c r="B270" s="6" t="s">
        <v>807</v>
      </c>
      <c r="C270" s="5" t="s">
        <v>808</v>
      </c>
      <c r="D270" s="5">
        <v>5</v>
      </c>
      <c r="E270" s="5" t="s">
        <v>14</v>
      </c>
      <c r="F270" s="5" t="s">
        <v>103</v>
      </c>
      <c r="G270" s="5" t="s">
        <v>265</v>
      </c>
      <c r="H270" s="5" t="s">
        <v>17</v>
      </c>
      <c r="I270" s="5" t="s">
        <v>809</v>
      </c>
      <c r="J270" s="5" t="s">
        <v>799</v>
      </c>
      <c r="K270" s="10" t="s">
        <v>810</v>
      </c>
    </row>
    <row r="271" ht="38" customHeight="1" spans="1:11">
      <c r="A271" s="7"/>
      <c r="B271" s="7"/>
      <c r="C271" s="5" t="s">
        <v>811</v>
      </c>
      <c r="D271" s="5">
        <v>1</v>
      </c>
      <c r="E271" s="5" t="s">
        <v>14</v>
      </c>
      <c r="F271" s="5" t="s">
        <v>100</v>
      </c>
      <c r="G271" s="5" t="s">
        <v>265</v>
      </c>
      <c r="H271" s="5" t="s">
        <v>17</v>
      </c>
      <c r="I271" s="5" t="s">
        <v>809</v>
      </c>
      <c r="J271" s="5" t="s">
        <v>799</v>
      </c>
      <c r="K271" s="10" t="s">
        <v>812</v>
      </c>
    </row>
    <row r="272" ht="38" customHeight="1" spans="1:11">
      <c r="A272" s="6">
        <v>74</v>
      </c>
      <c r="B272" s="6" t="s">
        <v>813</v>
      </c>
      <c r="C272" s="5" t="s">
        <v>814</v>
      </c>
      <c r="D272" s="5">
        <v>2</v>
      </c>
      <c r="E272" s="5" t="s">
        <v>23</v>
      </c>
      <c r="F272" s="5" t="s">
        <v>103</v>
      </c>
      <c r="G272" s="5" t="s">
        <v>815</v>
      </c>
      <c r="H272" s="5" t="s">
        <v>816</v>
      </c>
      <c r="I272" s="5" t="s">
        <v>817</v>
      </c>
      <c r="J272" s="5" t="s">
        <v>799</v>
      </c>
      <c r="K272" s="10" t="s">
        <v>818</v>
      </c>
    </row>
    <row r="273" ht="38" customHeight="1" spans="1:11">
      <c r="A273" s="8"/>
      <c r="B273" s="8"/>
      <c r="C273" s="5" t="s">
        <v>819</v>
      </c>
      <c r="D273" s="5">
        <v>2</v>
      </c>
      <c r="E273" s="5" t="s">
        <v>23</v>
      </c>
      <c r="F273" s="5" t="s">
        <v>103</v>
      </c>
      <c r="G273" s="5" t="s">
        <v>815</v>
      </c>
      <c r="H273" s="5" t="s">
        <v>816</v>
      </c>
      <c r="I273" s="5" t="s">
        <v>817</v>
      </c>
      <c r="J273" s="5" t="s">
        <v>799</v>
      </c>
      <c r="K273" s="10" t="s">
        <v>820</v>
      </c>
    </row>
    <row r="274" ht="38" customHeight="1" spans="1:11">
      <c r="A274" s="7"/>
      <c r="B274" s="7"/>
      <c r="C274" s="5" t="s">
        <v>821</v>
      </c>
      <c r="D274" s="5">
        <v>1</v>
      </c>
      <c r="E274" s="5" t="s">
        <v>48</v>
      </c>
      <c r="F274" s="5" t="s">
        <v>100</v>
      </c>
      <c r="G274" s="5" t="s">
        <v>815</v>
      </c>
      <c r="H274" s="5" t="s">
        <v>816</v>
      </c>
      <c r="I274" s="5" t="s">
        <v>817</v>
      </c>
      <c r="J274" s="5" t="s">
        <v>799</v>
      </c>
      <c r="K274" s="10" t="s">
        <v>818</v>
      </c>
    </row>
    <row r="275" ht="38" customHeight="1" spans="1:11">
      <c r="A275" s="5">
        <v>75</v>
      </c>
      <c r="B275" s="5" t="s">
        <v>822</v>
      </c>
      <c r="C275" s="5" t="s">
        <v>823</v>
      </c>
      <c r="D275" s="5">
        <v>3</v>
      </c>
      <c r="E275" s="5" t="s">
        <v>37</v>
      </c>
      <c r="F275" s="5" t="s">
        <v>100</v>
      </c>
      <c r="G275" s="5" t="s">
        <v>824</v>
      </c>
      <c r="H275" s="5" t="s">
        <v>825</v>
      </c>
      <c r="I275" s="5" t="s">
        <v>826</v>
      </c>
      <c r="J275" s="5" t="s">
        <v>799</v>
      </c>
      <c r="K275" s="10" t="s">
        <v>827</v>
      </c>
    </row>
    <row r="276" ht="38" customHeight="1" spans="1:11">
      <c r="A276" s="6">
        <v>76</v>
      </c>
      <c r="B276" s="6" t="s">
        <v>828</v>
      </c>
      <c r="C276" s="5" t="s">
        <v>829</v>
      </c>
      <c r="D276" s="5">
        <v>2</v>
      </c>
      <c r="E276" s="5" t="s">
        <v>14</v>
      </c>
      <c r="F276" s="5" t="s">
        <v>95</v>
      </c>
      <c r="G276" s="5" t="s">
        <v>830</v>
      </c>
      <c r="H276" s="5" t="s">
        <v>831</v>
      </c>
      <c r="I276" s="5" t="s">
        <v>832</v>
      </c>
      <c r="J276" s="5" t="s">
        <v>799</v>
      </c>
      <c r="K276" s="10" t="s">
        <v>833</v>
      </c>
    </row>
    <row r="277" ht="38" customHeight="1" spans="1:11">
      <c r="A277" s="8"/>
      <c r="B277" s="8"/>
      <c r="C277" s="5" t="s">
        <v>834</v>
      </c>
      <c r="D277" s="5">
        <v>1</v>
      </c>
      <c r="E277" s="5" t="s">
        <v>14</v>
      </c>
      <c r="F277" s="5" t="s">
        <v>100</v>
      </c>
      <c r="G277" s="5" t="s">
        <v>830</v>
      </c>
      <c r="H277" s="5" t="s">
        <v>831</v>
      </c>
      <c r="I277" s="5" t="s">
        <v>832</v>
      </c>
      <c r="J277" s="5" t="s">
        <v>799</v>
      </c>
      <c r="K277" s="10" t="s">
        <v>835</v>
      </c>
    </row>
    <row r="278" ht="38" customHeight="1" spans="1:11">
      <c r="A278" s="7"/>
      <c r="B278" s="7"/>
      <c r="C278" s="5" t="s">
        <v>836</v>
      </c>
      <c r="D278" s="5">
        <v>2</v>
      </c>
      <c r="E278" s="5" t="s">
        <v>14</v>
      </c>
      <c r="F278" s="5" t="s">
        <v>837</v>
      </c>
      <c r="G278" s="5" t="s">
        <v>830</v>
      </c>
      <c r="H278" s="5" t="s">
        <v>831</v>
      </c>
      <c r="I278" s="5" t="s">
        <v>832</v>
      </c>
      <c r="J278" s="5" t="s">
        <v>799</v>
      </c>
      <c r="K278" s="10" t="s">
        <v>838</v>
      </c>
    </row>
    <row r="279" ht="38" customHeight="1" spans="1:11">
      <c r="A279" s="6">
        <v>77</v>
      </c>
      <c r="B279" s="6" t="s">
        <v>839</v>
      </c>
      <c r="C279" s="5" t="s">
        <v>840</v>
      </c>
      <c r="D279" s="5">
        <v>1</v>
      </c>
      <c r="E279" s="5" t="s">
        <v>48</v>
      </c>
      <c r="F279" s="5" t="s">
        <v>841</v>
      </c>
      <c r="G279" s="5" t="s">
        <v>16</v>
      </c>
      <c r="H279" s="5" t="s">
        <v>842</v>
      </c>
      <c r="I279" s="5" t="s">
        <v>843</v>
      </c>
      <c r="J279" s="5" t="s">
        <v>799</v>
      </c>
      <c r="K279" s="10" t="s">
        <v>844</v>
      </c>
    </row>
    <row r="280" ht="38" customHeight="1" spans="1:11">
      <c r="A280" s="8"/>
      <c r="B280" s="8"/>
      <c r="C280" s="5" t="s">
        <v>845</v>
      </c>
      <c r="D280" s="5">
        <v>3</v>
      </c>
      <c r="E280" s="5" t="s">
        <v>490</v>
      </c>
      <c r="F280" s="5" t="s">
        <v>95</v>
      </c>
      <c r="G280" s="5" t="s">
        <v>16</v>
      </c>
      <c r="H280" s="5" t="s">
        <v>842</v>
      </c>
      <c r="I280" s="5" t="s">
        <v>843</v>
      </c>
      <c r="J280" s="5" t="s">
        <v>799</v>
      </c>
      <c r="K280" s="10" t="s">
        <v>846</v>
      </c>
    </row>
    <row r="281" ht="38" customHeight="1" spans="1:11">
      <c r="A281" s="8"/>
      <c r="B281" s="8"/>
      <c r="C281" s="5" t="s">
        <v>847</v>
      </c>
      <c r="D281" s="5">
        <v>1</v>
      </c>
      <c r="E281" s="5" t="s">
        <v>23</v>
      </c>
      <c r="F281" s="5" t="s">
        <v>848</v>
      </c>
      <c r="G281" s="5" t="s">
        <v>16</v>
      </c>
      <c r="H281" s="5" t="s">
        <v>842</v>
      </c>
      <c r="I281" s="5" t="s">
        <v>843</v>
      </c>
      <c r="J281" s="5" t="s">
        <v>799</v>
      </c>
      <c r="K281" s="10" t="s">
        <v>849</v>
      </c>
    </row>
    <row r="282" ht="38" customHeight="1" spans="1:11">
      <c r="A282" s="8"/>
      <c r="B282" s="8"/>
      <c r="C282" s="5" t="s">
        <v>850</v>
      </c>
      <c r="D282" s="5">
        <v>3</v>
      </c>
      <c r="E282" s="5" t="s">
        <v>23</v>
      </c>
      <c r="F282" s="5" t="s">
        <v>15</v>
      </c>
      <c r="G282" s="5" t="s">
        <v>16</v>
      </c>
      <c r="H282" s="5" t="s">
        <v>842</v>
      </c>
      <c r="I282" s="5" t="s">
        <v>843</v>
      </c>
      <c r="J282" s="5" t="s">
        <v>799</v>
      </c>
      <c r="K282" s="10" t="s">
        <v>851</v>
      </c>
    </row>
    <row r="283" ht="38" customHeight="1" spans="1:11">
      <c r="A283" s="8"/>
      <c r="B283" s="8"/>
      <c r="C283" s="5" t="s">
        <v>852</v>
      </c>
      <c r="D283" s="5">
        <v>2</v>
      </c>
      <c r="E283" s="5" t="s">
        <v>48</v>
      </c>
      <c r="F283" s="5" t="s">
        <v>15</v>
      </c>
      <c r="G283" s="5" t="s">
        <v>16</v>
      </c>
      <c r="H283" s="5" t="s">
        <v>842</v>
      </c>
      <c r="I283" s="5" t="s">
        <v>843</v>
      </c>
      <c r="J283" s="5" t="s">
        <v>799</v>
      </c>
      <c r="K283" s="10" t="s">
        <v>853</v>
      </c>
    </row>
    <row r="284" ht="38" customHeight="1" spans="1:11">
      <c r="A284" s="8"/>
      <c r="B284" s="8"/>
      <c r="C284" s="5" t="s">
        <v>854</v>
      </c>
      <c r="D284" s="5">
        <v>3</v>
      </c>
      <c r="E284" s="5" t="s">
        <v>23</v>
      </c>
      <c r="F284" s="5" t="s">
        <v>31</v>
      </c>
      <c r="G284" s="5" t="s">
        <v>16</v>
      </c>
      <c r="H284" s="5" t="s">
        <v>842</v>
      </c>
      <c r="I284" s="5" t="s">
        <v>843</v>
      </c>
      <c r="J284" s="5" t="s">
        <v>799</v>
      </c>
      <c r="K284" s="10" t="s">
        <v>855</v>
      </c>
    </row>
    <row r="285" ht="38" customHeight="1" spans="1:11">
      <c r="A285" s="8"/>
      <c r="B285" s="8"/>
      <c r="C285" s="5" t="s">
        <v>856</v>
      </c>
      <c r="D285" s="5">
        <v>5</v>
      </c>
      <c r="E285" s="5" t="s">
        <v>857</v>
      </c>
      <c r="F285" s="5" t="s">
        <v>858</v>
      </c>
      <c r="G285" s="5" t="s">
        <v>16</v>
      </c>
      <c r="H285" s="5" t="s">
        <v>842</v>
      </c>
      <c r="I285" s="5" t="s">
        <v>843</v>
      </c>
      <c r="J285" s="5" t="s">
        <v>799</v>
      </c>
      <c r="K285" s="10" t="s">
        <v>859</v>
      </c>
    </row>
    <row r="286" ht="38" customHeight="1" spans="1:11">
      <c r="A286" s="8"/>
      <c r="B286" s="8"/>
      <c r="C286" s="5" t="s">
        <v>860</v>
      </c>
      <c r="D286" s="5">
        <v>3</v>
      </c>
      <c r="E286" s="5" t="s">
        <v>48</v>
      </c>
      <c r="F286" s="5" t="s">
        <v>95</v>
      </c>
      <c r="G286" s="5" t="s">
        <v>16</v>
      </c>
      <c r="H286" s="5" t="s">
        <v>842</v>
      </c>
      <c r="I286" s="5" t="s">
        <v>843</v>
      </c>
      <c r="J286" s="5" t="s">
        <v>799</v>
      </c>
      <c r="K286" s="10" t="s">
        <v>861</v>
      </c>
    </row>
    <row r="287" ht="38" customHeight="1" spans="1:11">
      <c r="A287" s="7"/>
      <c r="B287" s="7"/>
      <c r="C287" s="5" t="s">
        <v>862</v>
      </c>
      <c r="D287" s="5">
        <v>1</v>
      </c>
      <c r="E287" s="5" t="s">
        <v>48</v>
      </c>
      <c r="F287" s="5" t="s">
        <v>863</v>
      </c>
      <c r="G287" s="5" t="s">
        <v>16</v>
      </c>
      <c r="H287" s="5" t="s">
        <v>842</v>
      </c>
      <c r="I287" s="5" t="s">
        <v>843</v>
      </c>
      <c r="J287" s="5" t="s">
        <v>799</v>
      </c>
      <c r="K287" s="10" t="s">
        <v>864</v>
      </c>
    </row>
    <row r="288" ht="38" customHeight="1" spans="1:11">
      <c r="A288" s="6">
        <v>78</v>
      </c>
      <c r="B288" s="6" t="s">
        <v>865</v>
      </c>
      <c r="C288" s="5" t="s">
        <v>866</v>
      </c>
      <c r="D288" s="5">
        <v>1</v>
      </c>
      <c r="E288" s="5" t="s">
        <v>23</v>
      </c>
      <c r="F288" s="5" t="s">
        <v>867</v>
      </c>
      <c r="G288" s="5" t="s">
        <v>868</v>
      </c>
      <c r="H288" s="5" t="s">
        <v>542</v>
      </c>
      <c r="I288" s="5" t="s">
        <v>869</v>
      </c>
      <c r="J288" s="5" t="s">
        <v>799</v>
      </c>
      <c r="K288" s="10" t="s">
        <v>870</v>
      </c>
    </row>
    <row r="289" ht="38" customHeight="1" spans="1:11">
      <c r="A289" s="8"/>
      <c r="B289" s="8"/>
      <c r="C289" s="5" t="s">
        <v>871</v>
      </c>
      <c r="D289" s="5">
        <v>1</v>
      </c>
      <c r="E289" s="5" t="s">
        <v>23</v>
      </c>
      <c r="F289" s="5" t="s">
        <v>867</v>
      </c>
      <c r="G289" s="5" t="s">
        <v>868</v>
      </c>
      <c r="H289" s="5" t="s">
        <v>542</v>
      </c>
      <c r="I289" s="5" t="s">
        <v>869</v>
      </c>
      <c r="J289" s="5" t="s">
        <v>799</v>
      </c>
      <c r="K289" s="10" t="s">
        <v>872</v>
      </c>
    </row>
    <row r="290" ht="38" customHeight="1" spans="1:11">
      <c r="A290" s="8"/>
      <c r="B290" s="8"/>
      <c r="C290" s="5" t="s">
        <v>873</v>
      </c>
      <c r="D290" s="5">
        <v>3</v>
      </c>
      <c r="E290" s="5" t="s">
        <v>23</v>
      </c>
      <c r="F290" s="5" t="s">
        <v>245</v>
      </c>
      <c r="G290" s="5" t="s">
        <v>868</v>
      </c>
      <c r="H290" s="5" t="s">
        <v>542</v>
      </c>
      <c r="I290" s="5" t="s">
        <v>869</v>
      </c>
      <c r="J290" s="5" t="s">
        <v>799</v>
      </c>
      <c r="K290" s="10" t="s">
        <v>874</v>
      </c>
    </row>
    <row r="291" ht="38" customHeight="1" spans="1:11">
      <c r="A291" s="8"/>
      <c r="B291" s="8"/>
      <c r="C291" s="5" t="s">
        <v>875</v>
      </c>
      <c r="D291" s="5">
        <v>2</v>
      </c>
      <c r="E291" s="5" t="s">
        <v>23</v>
      </c>
      <c r="F291" s="5" t="s">
        <v>68</v>
      </c>
      <c r="G291" s="5" t="s">
        <v>868</v>
      </c>
      <c r="H291" s="5" t="s">
        <v>542</v>
      </c>
      <c r="I291" s="5" t="s">
        <v>869</v>
      </c>
      <c r="J291" s="5" t="s">
        <v>799</v>
      </c>
      <c r="K291" s="10" t="s">
        <v>876</v>
      </c>
    </row>
    <row r="292" ht="38" customHeight="1" spans="1:11">
      <c r="A292" s="8"/>
      <c r="B292" s="8"/>
      <c r="C292" s="5" t="s">
        <v>877</v>
      </c>
      <c r="D292" s="5">
        <v>3</v>
      </c>
      <c r="E292" s="5" t="s">
        <v>23</v>
      </c>
      <c r="F292" s="5" t="s">
        <v>271</v>
      </c>
      <c r="G292" s="5" t="s">
        <v>868</v>
      </c>
      <c r="H292" s="5" t="s">
        <v>542</v>
      </c>
      <c r="I292" s="5" t="s">
        <v>869</v>
      </c>
      <c r="J292" s="5" t="s">
        <v>799</v>
      </c>
      <c r="K292" s="10" t="s">
        <v>878</v>
      </c>
    </row>
    <row r="293" ht="38" customHeight="1" spans="1:11">
      <c r="A293" s="7"/>
      <c r="B293" s="7"/>
      <c r="C293" s="5" t="s">
        <v>879</v>
      </c>
      <c r="D293" s="5">
        <v>1</v>
      </c>
      <c r="E293" s="5" t="s">
        <v>23</v>
      </c>
      <c r="F293" s="5" t="s">
        <v>867</v>
      </c>
      <c r="G293" s="5" t="s">
        <v>868</v>
      </c>
      <c r="H293" s="5" t="s">
        <v>542</v>
      </c>
      <c r="I293" s="5" t="s">
        <v>869</v>
      </c>
      <c r="J293" s="5" t="s">
        <v>799</v>
      </c>
      <c r="K293" s="10" t="s">
        <v>880</v>
      </c>
    </row>
    <row r="294" ht="38" customHeight="1" spans="1:11">
      <c r="A294" s="5">
        <v>79</v>
      </c>
      <c r="B294" s="5" t="s">
        <v>881</v>
      </c>
      <c r="C294" s="5" t="s">
        <v>882</v>
      </c>
      <c r="D294" s="5">
        <v>1</v>
      </c>
      <c r="E294" s="5" t="s">
        <v>14</v>
      </c>
      <c r="F294" s="5" t="s">
        <v>103</v>
      </c>
      <c r="G294" s="5" t="s">
        <v>538</v>
      </c>
      <c r="H294" s="5" t="s">
        <v>883</v>
      </c>
      <c r="I294" s="5" t="s">
        <v>884</v>
      </c>
      <c r="J294" s="5" t="s">
        <v>799</v>
      </c>
      <c r="K294" s="10" t="s">
        <v>885</v>
      </c>
    </row>
    <row r="295" ht="38" customHeight="1" spans="1:11">
      <c r="A295" s="6">
        <v>80</v>
      </c>
      <c r="B295" s="6" t="s">
        <v>886</v>
      </c>
      <c r="C295" s="5" t="s">
        <v>887</v>
      </c>
      <c r="D295" s="5">
        <v>2</v>
      </c>
      <c r="E295" s="5" t="s">
        <v>48</v>
      </c>
      <c r="F295" s="5" t="s">
        <v>700</v>
      </c>
      <c r="G295" s="5" t="s">
        <v>207</v>
      </c>
      <c r="H295" s="5" t="s">
        <v>476</v>
      </c>
      <c r="I295" s="5" t="s">
        <v>888</v>
      </c>
      <c r="J295" s="5" t="s">
        <v>799</v>
      </c>
      <c r="K295" s="10" t="s">
        <v>889</v>
      </c>
    </row>
    <row r="296" ht="38" customHeight="1" spans="1:11">
      <c r="A296" s="8"/>
      <c r="B296" s="8"/>
      <c r="C296" s="5" t="s">
        <v>890</v>
      </c>
      <c r="D296" s="5">
        <v>1</v>
      </c>
      <c r="E296" s="5" t="s">
        <v>48</v>
      </c>
      <c r="F296" s="5" t="s">
        <v>100</v>
      </c>
      <c r="G296" s="5" t="s">
        <v>207</v>
      </c>
      <c r="H296" s="5" t="s">
        <v>476</v>
      </c>
      <c r="I296" s="5" t="s">
        <v>888</v>
      </c>
      <c r="J296" s="5" t="s">
        <v>799</v>
      </c>
      <c r="K296" s="10" t="s">
        <v>891</v>
      </c>
    </row>
    <row r="297" ht="38" customHeight="1" spans="1:11">
      <c r="A297" s="7"/>
      <c r="B297" s="7"/>
      <c r="C297" s="5" t="s">
        <v>892</v>
      </c>
      <c r="D297" s="5">
        <v>3</v>
      </c>
      <c r="E297" s="5" t="s">
        <v>23</v>
      </c>
      <c r="F297" s="5" t="s">
        <v>137</v>
      </c>
      <c r="G297" s="5" t="s">
        <v>207</v>
      </c>
      <c r="H297" s="5" t="s">
        <v>476</v>
      </c>
      <c r="I297" s="5" t="s">
        <v>888</v>
      </c>
      <c r="J297" s="5" t="s">
        <v>799</v>
      </c>
      <c r="K297" s="10" t="s">
        <v>893</v>
      </c>
    </row>
    <row r="298" ht="38" customHeight="1" spans="1:11">
      <c r="A298" s="6">
        <v>81</v>
      </c>
      <c r="B298" s="6" t="s">
        <v>894</v>
      </c>
      <c r="C298" s="5" t="s">
        <v>895</v>
      </c>
      <c r="D298" s="5">
        <v>2</v>
      </c>
      <c r="E298" s="5" t="s">
        <v>14</v>
      </c>
      <c r="F298" s="5" t="s">
        <v>523</v>
      </c>
      <c r="G298" s="5" t="s">
        <v>16</v>
      </c>
      <c r="H298" s="5" t="s">
        <v>896</v>
      </c>
      <c r="I298" s="5" t="s">
        <v>897</v>
      </c>
      <c r="J298" s="5" t="s">
        <v>898</v>
      </c>
      <c r="K298" s="10" t="s">
        <v>899</v>
      </c>
    </row>
    <row r="299" ht="38" customHeight="1" spans="1:11">
      <c r="A299" s="8"/>
      <c r="B299" s="8"/>
      <c r="C299" s="5" t="s">
        <v>900</v>
      </c>
      <c r="D299" s="5">
        <v>11</v>
      </c>
      <c r="E299" s="5" t="s">
        <v>37</v>
      </c>
      <c r="F299" s="5" t="s">
        <v>901</v>
      </c>
      <c r="G299" s="5" t="s">
        <v>16</v>
      </c>
      <c r="H299" s="5" t="s">
        <v>902</v>
      </c>
      <c r="I299" s="5" t="s">
        <v>903</v>
      </c>
      <c r="J299" s="5" t="s">
        <v>898</v>
      </c>
      <c r="K299" s="10" t="s">
        <v>904</v>
      </c>
    </row>
    <row r="300" ht="38" customHeight="1" spans="1:11">
      <c r="A300" s="8"/>
      <c r="B300" s="8"/>
      <c r="C300" s="5" t="s">
        <v>905</v>
      </c>
      <c r="D300" s="5">
        <v>5</v>
      </c>
      <c r="E300" s="5" t="s">
        <v>14</v>
      </c>
      <c r="F300" s="5" t="s">
        <v>906</v>
      </c>
      <c r="G300" s="5" t="s">
        <v>16</v>
      </c>
      <c r="H300" s="5" t="s">
        <v>902</v>
      </c>
      <c r="I300" s="5" t="s">
        <v>903</v>
      </c>
      <c r="J300" s="5" t="s">
        <v>898</v>
      </c>
      <c r="K300" s="10" t="s">
        <v>907</v>
      </c>
    </row>
    <row r="301" ht="38" customHeight="1" spans="1:11">
      <c r="A301" s="8"/>
      <c r="B301" s="8"/>
      <c r="C301" s="5" t="s">
        <v>908</v>
      </c>
      <c r="D301" s="5">
        <v>1</v>
      </c>
      <c r="E301" s="5" t="s">
        <v>14</v>
      </c>
      <c r="F301" s="5" t="s">
        <v>534</v>
      </c>
      <c r="G301" s="5" t="s">
        <v>16</v>
      </c>
      <c r="H301" s="5" t="s">
        <v>902</v>
      </c>
      <c r="I301" s="5" t="s">
        <v>903</v>
      </c>
      <c r="J301" s="5" t="s">
        <v>898</v>
      </c>
      <c r="K301" s="10" t="s">
        <v>909</v>
      </c>
    </row>
    <row r="302" ht="38" customHeight="1" spans="1:11">
      <c r="A302" s="7"/>
      <c r="B302" s="7"/>
      <c r="C302" s="5" t="s">
        <v>910</v>
      </c>
      <c r="D302" s="5">
        <v>1</v>
      </c>
      <c r="E302" s="5" t="s">
        <v>37</v>
      </c>
      <c r="F302" s="5" t="s">
        <v>523</v>
      </c>
      <c r="G302" s="5" t="s">
        <v>16</v>
      </c>
      <c r="H302" s="5" t="s">
        <v>896</v>
      </c>
      <c r="I302" s="5" t="s">
        <v>897</v>
      </c>
      <c r="J302" s="5" t="s">
        <v>898</v>
      </c>
      <c r="K302" s="10" t="s">
        <v>911</v>
      </c>
    </row>
    <row r="303" ht="38" customHeight="1" spans="1:11">
      <c r="A303" s="6">
        <v>82</v>
      </c>
      <c r="B303" s="6" t="s">
        <v>912</v>
      </c>
      <c r="C303" s="5" t="s">
        <v>36</v>
      </c>
      <c r="D303" s="5">
        <v>1</v>
      </c>
      <c r="E303" s="5" t="s">
        <v>14</v>
      </c>
      <c r="F303" s="5" t="s">
        <v>520</v>
      </c>
      <c r="G303" s="5" t="s">
        <v>913</v>
      </c>
      <c r="H303" s="5" t="s">
        <v>914</v>
      </c>
      <c r="I303" s="5" t="s">
        <v>915</v>
      </c>
      <c r="J303" s="5" t="s">
        <v>898</v>
      </c>
      <c r="K303" s="10" t="s">
        <v>916</v>
      </c>
    </row>
    <row r="304" ht="38" customHeight="1" spans="1:11">
      <c r="A304" s="7"/>
      <c r="B304" s="7"/>
      <c r="C304" s="5" t="s">
        <v>917</v>
      </c>
      <c r="D304" s="5">
        <v>1</v>
      </c>
      <c r="E304" s="5" t="s">
        <v>14</v>
      </c>
      <c r="F304" s="5" t="s">
        <v>534</v>
      </c>
      <c r="G304" s="5" t="s">
        <v>913</v>
      </c>
      <c r="H304" s="5" t="s">
        <v>914</v>
      </c>
      <c r="I304" s="5" t="s">
        <v>915</v>
      </c>
      <c r="J304" s="5" t="s">
        <v>898</v>
      </c>
      <c r="K304" s="10" t="s">
        <v>918</v>
      </c>
    </row>
    <row r="305" ht="38" customHeight="1" spans="1:11">
      <c r="A305" s="6">
        <v>83</v>
      </c>
      <c r="B305" s="6" t="s">
        <v>919</v>
      </c>
      <c r="C305" s="5" t="s">
        <v>920</v>
      </c>
      <c r="D305" s="5">
        <v>2</v>
      </c>
      <c r="E305" s="5" t="s">
        <v>14</v>
      </c>
      <c r="F305" s="5" t="s">
        <v>520</v>
      </c>
      <c r="G305" s="5" t="s">
        <v>16</v>
      </c>
      <c r="H305" s="5" t="s">
        <v>921</v>
      </c>
      <c r="I305" s="5" t="s">
        <v>922</v>
      </c>
      <c r="J305" s="5" t="s">
        <v>898</v>
      </c>
      <c r="K305" s="10" t="s">
        <v>923</v>
      </c>
    </row>
    <row r="306" ht="38" customHeight="1" spans="1:11">
      <c r="A306" s="8"/>
      <c r="B306" s="8"/>
      <c r="C306" s="5" t="s">
        <v>924</v>
      </c>
      <c r="D306" s="5">
        <v>5</v>
      </c>
      <c r="E306" s="5" t="s">
        <v>14</v>
      </c>
      <c r="F306" s="5" t="s">
        <v>523</v>
      </c>
      <c r="G306" s="5" t="s">
        <v>16</v>
      </c>
      <c r="H306" s="5" t="s">
        <v>921</v>
      </c>
      <c r="I306" s="5" t="s">
        <v>922</v>
      </c>
      <c r="J306" s="5" t="s">
        <v>898</v>
      </c>
      <c r="K306" s="10" t="s">
        <v>925</v>
      </c>
    </row>
    <row r="307" ht="38" customHeight="1" spans="1:11">
      <c r="A307" s="7"/>
      <c r="B307" s="7"/>
      <c r="C307" s="5" t="s">
        <v>926</v>
      </c>
      <c r="D307" s="5">
        <v>1</v>
      </c>
      <c r="E307" s="5" t="s">
        <v>108</v>
      </c>
      <c r="F307" s="5" t="s">
        <v>523</v>
      </c>
      <c r="G307" s="5" t="s">
        <v>16</v>
      </c>
      <c r="H307" s="5" t="s">
        <v>921</v>
      </c>
      <c r="I307" s="5" t="s">
        <v>922</v>
      </c>
      <c r="J307" s="5" t="s">
        <v>898</v>
      </c>
      <c r="K307" s="10" t="s">
        <v>927</v>
      </c>
    </row>
    <row r="308" ht="38" customHeight="1" spans="1:11">
      <c r="A308" s="6">
        <v>84</v>
      </c>
      <c r="B308" s="6" t="s">
        <v>928</v>
      </c>
      <c r="C308" s="5" t="s">
        <v>264</v>
      </c>
      <c r="D308" s="5">
        <v>1</v>
      </c>
      <c r="E308" s="5" t="s">
        <v>23</v>
      </c>
      <c r="F308" s="5" t="s">
        <v>534</v>
      </c>
      <c r="G308" s="5" t="s">
        <v>16</v>
      </c>
      <c r="H308" s="5" t="s">
        <v>929</v>
      </c>
      <c r="I308" s="5" t="s">
        <v>930</v>
      </c>
      <c r="J308" s="5" t="s">
        <v>898</v>
      </c>
      <c r="K308" s="10" t="s">
        <v>931</v>
      </c>
    </row>
    <row r="309" ht="38" customHeight="1" spans="1:11">
      <c r="A309" s="8"/>
      <c r="B309" s="8"/>
      <c r="C309" s="5" t="s">
        <v>932</v>
      </c>
      <c r="D309" s="5">
        <v>1</v>
      </c>
      <c r="E309" s="5" t="s">
        <v>490</v>
      </c>
      <c r="F309" s="5" t="s">
        <v>901</v>
      </c>
      <c r="G309" s="5" t="s">
        <v>16</v>
      </c>
      <c r="H309" s="5" t="s">
        <v>929</v>
      </c>
      <c r="I309" s="5" t="s">
        <v>930</v>
      </c>
      <c r="J309" s="5" t="s">
        <v>898</v>
      </c>
      <c r="K309" s="10" t="s">
        <v>933</v>
      </c>
    </row>
    <row r="310" ht="38" customHeight="1" spans="1:11">
      <c r="A310" s="7"/>
      <c r="B310" s="7"/>
      <c r="C310" s="5" t="s">
        <v>934</v>
      </c>
      <c r="D310" s="5">
        <v>1</v>
      </c>
      <c r="E310" s="5" t="s">
        <v>108</v>
      </c>
      <c r="F310" s="5" t="s">
        <v>901</v>
      </c>
      <c r="G310" s="5" t="s">
        <v>16</v>
      </c>
      <c r="H310" s="5" t="s">
        <v>929</v>
      </c>
      <c r="I310" s="5" t="s">
        <v>930</v>
      </c>
      <c r="J310" s="5" t="s">
        <v>898</v>
      </c>
      <c r="K310" s="10" t="s">
        <v>935</v>
      </c>
    </row>
    <row r="311" ht="38" customHeight="1" spans="1:11">
      <c r="A311" s="6">
        <v>85</v>
      </c>
      <c r="B311" s="6" t="s">
        <v>936</v>
      </c>
      <c r="C311" s="5" t="s">
        <v>937</v>
      </c>
      <c r="D311" s="5">
        <v>4</v>
      </c>
      <c r="E311" s="5" t="s">
        <v>23</v>
      </c>
      <c r="F311" s="5" t="s">
        <v>534</v>
      </c>
      <c r="G311" s="5" t="s">
        <v>685</v>
      </c>
      <c r="H311" s="5" t="s">
        <v>785</v>
      </c>
      <c r="I311" s="5" t="s">
        <v>938</v>
      </c>
      <c r="J311" s="5" t="s">
        <v>898</v>
      </c>
      <c r="K311" s="10" t="s">
        <v>939</v>
      </c>
    </row>
    <row r="312" ht="38" customHeight="1" spans="1:11">
      <c r="A312" s="8"/>
      <c r="B312" s="8"/>
      <c r="C312" s="5" t="s">
        <v>940</v>
      </c>
      <c r="D312" s="5">
        <v>1</v>
      </c>
      <c r="E312" s="5" t="s">
        <v>48</v>
      </c>
      <c r="F312" s="5" t="s">
        <v>89</v>
      </c>
      <c r="G312" s="5" t="s">
        <v>685</v>
      </c>
      <c r="H312" s="5" t="s">
        <v>785</v>
      </c>
      <c r="I312" s="5" t="s">
        <v>938</v>
      </c>
      <c r="J312" s="5" t="s">
        <v>898</v>
      </c>
      <c r="K312" s="10" t="s">
        <v>941</v>
      </c>
    </row>
    <row r="313" ht="38" customHeight="1" spans="1:11">
      <c r="A313" s="7"/>
      <c r="B313" s="7"/>
      <c r="C313" s="5" t="s">
        <v>942</v>
      </c>
      <c r="D313" s="5">
        <v>1</v>
      </c>
      <c r="E313" s="5" t="s">
        <v>14</v>
      </c>
      <c r="F313" s="5" t="s">
        <v>943</v>
      </c>
      <c r="G313" s="5" t="s">
        <v>685</v>
      </c>
      <c r="H313" s="5" t="s">
        <v>785</v>
      </c>
      <c r="I313" s="5" t="s">
        <v>938</v>
      </c>
      <c r="J313" s="5" t="s">
        <v>898</v>
      </c>
      <c r="K313" s="10" t="s">
        <v>944</v>
      </c>
    </row>
    <row r="314" ht="38" customHeight="1" spans="1:11">
      <c r="A314" s="6">
        <v>86</v>
      </c>
      <c r="B314" s="6" t="s">
        <v>945</v>
      </c>
      <c r="C314" s="5" t="s">
        <v>946</v>
      </c>
      <c r="D314" s="5">
        <v>1</v>
      </c>
      <c r="E314" s="5" t="s">
        <v>108</v>
      </c>
      <c r="F314" s="5" t="s">
        <v>520</v>
      </c>
      <c r="G314" s="5" t="s">
        <v>16</v>
      </c>
      <c r="H314" s="5" t="s">
        <v>17</v>
      </c>
      <c r="I314" s="5" t="s">
        <v>947</v>
      </c>
      <c r="J314" s="5" t="s">
        <v>898</v>
      </c>
      <c r="K314" s="10" t="s">
        <v>948</v>
      </c>
    </row>
    <row r="315" ht="38" customHeight="1" spans="1:11">
      <c r="A315" s="8"/>
      <c r="B315" s="8"/>
      <c r="C315" s="5" t="s">
        <v>949</v>
      </c>
      <c r="D315" s="5">
        <v>5</v>
      </c>
      <c r="E315" s="5" t="s">
        <v>14</v>
      </c>
      <c r="F315" s="5" t="s">
        <v>901</v>
      </c>
      <c r="G315" s="5" t="s">
        <v>16</v>
      </c>
      <c r="H315" s="5" t="s">
        <v>17</v>
      </c>
      <c r="I315" s="5" t="s">
        <v>947</v>
      </c>
      <c r="J315" s="5" t="s">
        <v>898</v>
      </c>
      <c r="K315" s="10" t="s">
        <v>950</v>
      </c>
    </row>
    <row r="316" ht="38" customHeight="1" spans="1:11">
      <c r="A316" s="8"/>
      <c r="B316" s="8"/>
      <c r="C316" s="5" t="s">
        <v>175</v>
      </c>
      <c r="D316" s="5">
        <v>1</v>
      </c>
      <c r="E316" s="5" t="s">
        <v>490</v>
      </c>
      <c r="F316" s="5" t="s">
        <v>901</v>
      </c>
      <c r="G316" s="5" t="s">
        <v>16</v>
      </c>
      <c r="H316" s="5" t="s">
        <v>17</v>
      </c>
      <c r="I316" s="5" t="s">
        <v>947</v>
      </c>
      <c r="J316" s="5" t="s">
        <v>898</v>
      </c>
      <c r="K316" s="10" t="s">
        <v>951</v>
      </c>
    </row>
    <row r="317" ht="38" customHeight="1" spans="1:11">
      <c r="A317" s="8"/>
      <c r="B317" s="8"/>
      <c r="C317" s="5" t="s">
        <v>952</v>
      </c>
      <c r="D317" s="5">
        <v>11</v>
      </c>
      <c r="E317" s="5" t="s">
        <v>37</v>
      </c>
      <c r="F317" s="5" t="s">
        <v>901</v>
      </c>
      <c r="G317" s="5" t="s">
        <v>16</v>
      </c>
      <c r="H317" s="5" t="s">
        <v>17</v>
      </c>
      <c r="I317" s="5" t="s">
        <v>947</v>
      </c>
      <c r="J317" s="5" t="s">
        <v>898</v>
      </c>
      <c r="K317" s="10" t="s">
        <v>953</v>
      </c>
    </row>
    <row r="318" ht="38" customHeight="1" spans="1:11">
      <c r="A318" s="7"/>
      <c r="B318" s="7"/>
      <c r="C318" s="5" t="s">
        <v>954</v>
      </c>
      <c r="D318" s="5">
        <v>21</v>
      </c>
      <c r="E318" s="5" t="s">
        <v>37</v>
      </c>
      <c r="F318" s="5" t="s">
        <v>534</v>
      </c>
      <c r="G318" s="5" t="s">
        <v>16</v>
      </c>
      <c r="H318" s="5" t="s">
        <v>17</v>
      </c>
      <c r="I318" s="5" t="s">
        <v>947</v>
      </c>
      <c r="J318" s="5" t="s">
        <v>898</v>
      </c>
      <c r="K318" s="10" t="s">
        <v>955</v>
      </c>
    </row>
    <row r="319" ht="38" customHeight="1" spans="1:11">
      <c r="A319" s="6">
        <v>87</v>
      </c>
      <c r="B319" s="6" t="s">
        <v>956</v>
      </c>
      <c r="C319" s="5" t="s">
        <v>957</v>
      </c>
      <c r="D319" s="5">
        <v>1</v>
      </c>
      <c r="E319" s="5" t="s">
        <v>108</v>
      </c>
      <c r="F319" s="5" t="s">
        <v>520</v>
      </c>
      <c r="G319" s="5" t="s">
        <v>16</v>
      </c>
      <c r="H319" s="5" t="s">
        <v>958</v>
      </c>
      <c r="I319" s="5" t="s">
        <v>959</v>
      </c>
      <c r="J319" s="5" t="s">
        <v>898</v>
      </c>
      <c r="K319" s="10" t="s">
        <v>960</v>
      </c>
    </row>
    <row r="320" ht="38" customHeight="1" spans="1:11">
      <c r="A320" s="8"/>
      <c r="B320" s="8"/>
      <c r="C320" s="5" t="s">
        <v>961</v>
      </c>
      <c r="D320" s="5">
        <v>1</v>
      </c>
      <c r="E320" s="5" t="s">
        <v>37</v>
      </c>
      <c r="F320" s="5" t="s">
        <v>534</v>
      </c>
      <c r="G320" s="5" t="s">
        <v>16</v>
      </c>
      <c r="H320" s="5" t="s">
        <v>958</v>
      </c>
      <c r="I320" s="5" t="s">
        <v>959</v>
      </c>
      <c r="J320" s="5" t="s">
        <v>898</v>
      </c>
      <c r="K320" s="10" t="s">
        <v>962</v>
      </c>
    </row>
    <row r="321" ht="38" customHeight="1" spans="1:11">
      <c r="A321" s="7"/>
      <c r="B321" s="7"/>
      <c r="C321" s="5" t="s">
        <v>963</v>
      </c>
      <c r="D321" s="5">
        <v>2</v>
      </c>
      <c r="E321" s="5" t="s">
        <v>108</v>
      </c>
      <c r="F321" s="5" t="s">
        <v>523</v>
      </c>
      <c r="G321" s="5" t="s">
        <v>16</v>
      </c>
      <c r="H321" s="5" t="s">
        <v>958</v>
      </c>
      <c r="I321" s="5" t="s">
        <v>959</v>
      </c>
      <c r="J321" s="5" t="s">
        <v>898</v>
      </c>
      <c r="K321" s="10" t="s">
        <v>964</v>
      </c>
    </row>
    <row r="322" ht="38" customHeight="1" spans="1:11">
      <c r="A322" s="6">
        <v>88</v>
      </c>
      <c r="B322" s="6" t="s">
        <v>965</v>
      </c>
      <c r="C322" s="5" t="s">
        <v>966</v>
      </c>
      <c r="D322" s="5">
        <v>1</v>
      </c>
      <c r="E322" s="5" t="s">
        <v>23</v>
      </c>
      <c r="F322" s="5" t="s">
        <v>71</v>
      </c>
      <c r="G322" s="5" t="s">
        <v>16</v>
      </c>
      <c r="H322" s="5" t="s">
        <v>967</v>
      </c>
      <c r="I322" s="5" t="s">
        <v>968</v>
      </c>
      <c r="J322" s="5" t="s">
        <v>898</v>
      </c>
      <c r="K322" s="10" t="s">
        <v>969</v>
      </c>
    </row>
    <row r="323" ht="38" customHeight="1" spans="1:11">
      <c r="A323" s="8"/>
      <c r="B323" s="8"/>
      <c r="C323" s="5" t="s">
        <v>970</v>
      </c>
      <c r="D323" s="5">
        <v>1</v>
      </c>
      <c r="E323" s="5" t="s">
        <v>23</v>
      </c>
      <c r="F323" s="5" t="s">
        <v>943</v>
      </c>
      <c r="G323" s="5" t="s">
        <v>16</v>
      </c>
      <c r="H323" s="5" t="s">
        <v>967</v>
      </c>
      <c r="I323" s="5" t="s">
        <v>968</v>
      </c>
      <c r="J323" s="5" t="s">
        <v>898</v>
      </c>
      <c r="K323" s="10" t="s">
        <v>971</v>
      </c>
    </row>
    <row r="324" ht="38" customHeight="1" spans="1:11">
      <c r="A324" s="7"/>
      <c r="B324" s="7"/>
      <c r="C324" s="5" t="s">
        <v>972</v>
      </c>
      <c r="D324" s="5">
        <v>8</v>
      </c>
      <c r="E324" s="5" t="s">
        <v>14</v>
      </c>
      <c r="F324" s="5" t="s">
        <v>534</v>
      </c>
      <c r="G324" s="5" t="s">
        <v>16</v>
      </c>
      <c r="H324" s="5" t="s">
        <v>967</v>
      </c>
      <c r="I324" s="5" t="s">
        <v>968</v>
      </c>
      <c r="J324" s="5" t="s">
        <v>898</v>
      </c>
      <c r="K324" s="10" t="s">
        <v>973</v>
      </c>
    </row>
    <row r="325" ht="38" customHeight="1" spans="1:11">
      <c r="A325" s="6">
        <v>89</v>
      </c>
      <c r="B325" s="6" t="s">
        <v>974</v>
      </c>
      <c r="C325" s="5" t="s">
        <v>975</v>
      </c>
      <c r="D325" s="5">
        <v>1</v>
      </c>
      <c r="E325" s="5" t="s">
        <v>14</v>
      </c>
      <c r="F325" s="5" t="s">
        <v>181</v>
      </c>
      <c r="G325" s="5" t="s">
        <v>976</v>
      </c>
      <c r="H325" s="5" t="s">
        <v>974</v>
      </c>
      <c r="I325" s="5" t="s">
        <v>977</v>
      </c>
      <c r="J325" s="5" t="s">
        <v>898</v>
      </c>
      <c r="K325" s="10" t="s">
        <v>978</v>
      </c>
    </row>
    <row r="326" ht="38" customHeight="1" spans="1:11">
      <c r="A326" s="8"/>
      <c r="B326" s="8"/>
      <c r="C326" s="5" t="s">
        <v>979</v>
      </c>
      <c r="D326" s="5">
        <v>1</v>
      </c>
      <c r="E326" s="5" t="s">
        <v>23</v>
      </c>
      <c r="F326" s="5" t="s">
        <v>523</v>
      </c>
      <c r="G326" s="5" t="s">
        <v>976</v>
      </c>
      <c r="H326" s="5" t="s">
        <v>974</v>
      </c>
      <c r="I326" s="5" t="s">
        <v>977</v>
      </c>
      <c r="J326" s="5" t="s">
        <v>898</v>
      </c>
      <c r="K326" s="10" t="s">
        <v>980</v>
      </c>
    </row>
    <row r="327" ht="38" customHeight="1" spans="1:11">
      <c r="A327" s="8"/>
      <c r="B327" s="8"/>
      <c r="C327" s="5" t="s">
        <v>981</v>
      </c>
      <c r="D327" s="5">
        <v>1</v>
      </c>
      <c r="E327" s="5" t="s">
        <v>23</v>
      </c>
      <c r="F327" s="5" t="s">
        <v>534</v>
      </c>
      <c r="G327" s="5" t="s">
        <v>976</v>
      </c>
      <c r="H327" s="5" t="s">
        <v>974</v>
      </c>
      <c r="I327" s="5" t="s">
        <v>977</v>
      </c>
      <c r="J327" s="5" t="s">
        <v>898</v>
      </c>
      <c r="K327" s="10" t="s">
        <v>982</v>
      </c>
    </row>
    <row r="328" ht="38" customHeight="1" spans="1:11">
      <c r="A328" s="8"/>
      <c r="B328" s="8"/>
      <c r="C328" s="5" t="s">
        <v>983</v>
      </c>
      <c r="D328" s="5">
        <v>2</v>
      </c>
      <c r="E328" s="5" t="s">
        <v>14</v>
      </c>
      <c r="F328" s="5" t="s">
        <v>520</v>
      </c>
      <c r="G328" s="5" t="s">
        <v>976</v>
      </c>
      <c r="H328" s="5" t="s">
        <v>974</v>
      </c>
      <c r="I328" s="5" t="s">
        <v>977</v>
      </c>
      <c r="J328" s="5" t="s">
        <v>898</v>
      </c>
      <c r="K328" s="10" t="s">
        <v>984</v>
      </c>
    </row>
    <row r="329" ht="38" customHeight="1" spans="1:11">
      <c r="A329" s="7"/>
      <c r="B329" s="7"/>
      <c r="C329" s="5" t="s">
        <v>985</v>
      </c>
      <c r="D329" s="5">
        <v>2</v>
      </c>
      <c r="E329" s="5" t="s">
        <v>37</v>
      </c>
      <c r="F329" s="5" t="s">
        <v>520</v>
      </c>
      <c r="G329" s="5" t="s">
        <v>976</v>
      </c>
      <c r="H329" s="5" t="s">
        <v>974</v>
      </c>
      <c r="I329" s="5" t="s">
        <v>977</v>
      </c>
      <c r="J329" s="5" t="s">
        <v>898</v>
      </c>
      <c r="K329" s="10" t="s">
        <v>986</v>
      </c>
    </row>
    <row r="330" ht="38" customHeight="1" spans="1:11">
      <c r="A330" s="6">
        <v>90</v>
      </c>
      <c r="B330" s="6" t="s">
        <v>987</v>
      </c>
      <c r="C330" s="5" t="s">
        <v>988</v>
      </c>
      <c r="D330" s="5">
        <v>1</v>
      </c>
      <c r="E330" s="5" t="s">
        <v>490</v>
      </c>
      <c r="F330" s="5" t="s">
        <v>71</v>
      </c>
      <c r="G330" s="5" t="s">
        <v>16</v>
      </c>
      <c r="H330" s="5" t="s">
        <v>476</v>
      </c>
      <c r="I330" s="5" t="s">
        <v>989</v>
      </c>
      <c r="J330" s="5" t="s">
        <v>898</v>
      </c>
      <c r="K330" s="10" t="s">
        <v>990</v>
      </c>
    </row>
    <row r="331" ht="38" customHeight="1" spans="1:11">
      <c r="A331" s="8"/>
      <c r="B331" s="8"/>
      <c r="C331" s="5" t="s">
        <v>991</v>
      </c>
      <c r="D331" s="5">
        <v>1</v>
      </c>
      <c r="E331" s="5" t="s">
        <v>490</v>
      </c>
      <c r="F331" s="5" t="s">
        <v>89</v>
      </c>
      <c r="G331" s="5" t="s">
        <v>16</v>
      </c>
      <c r="H331" s="5" t="s">
        <v>476</v>
      </c>
      <c r="I331" s="5" t="s">
        <v>989</v>
      </c>
      <c r="J331" s="5" t="s">
        <v>898</v>
      </c>
      <c r="K331" s="10" t="s">
        <v>992</v>
      </c>
    </row>
    <row r="332" ht="38" customHeight="1" spans="1:11">
      <c r="A332" s="8"/>
      <c r="B332" s="8"/>
      <c r="C332" s="5" t="s">
        <v>993</v>
      </c>
      <c r="D332" s="5">
        <v>1</v>
      </c>
      <c r="E332" s="5" t="s">
        <v>490</v>
      </c>
      <c r="F332" s="5" t="s">
        <v>523</v>
      </c>
      <c r="G332" s="5" t="s">
        <v>16</v>
      </c>
      <c r="H332" s="5" t="s">
        <v>994</v>
      </c>
      <c r="I332" s="5" t="s">
        <v>995</v>
      </c>
      <c r="J332" s="5" t="s">
        <v>898</v>
      </c>
      <c r="K332" s="10" t="s">
        <v>996</v>
      </c>
    </row>
    <row r="333" ht="38" customHeight="1" spans="1:11">
      <c r="A333" s="7"/>
      <c r="B333" s="7"/>
      <c r="C333" s="5" t="s">
        <v>997</v>
      </c>
      <c r="D333" s="5">
        <v>3</v>
      </c>
      <c r="E333" s="5" t="s">
        <v>490</v>
      </c>
      <c r="F333" s="5" t="s">
        <v>906</v>
      </c>
      <c r="G333" s="5" t="s">
        <v>16</v>
      </c>
      <c r="H333" s="5" t="s">
        <v>998</v>
      </c>
      <c r="I333" s="5" t="s">
        <v>999</v>
      </c>
      <c r="J333" s="5" t="s">
        <v>898</v>
      </c>
      <c r="K333" s="10" t="s">
        <v>1000</v>
      </c>
    </row>
    <row r="334" ht="38" customHeight="1" spans="1:11">
      <c r="A334" s="6">
        <v>91</v>
      </c>
      <c r="B334" s="6" t="s">
        <v>1001</v>
      </c>
      <c r="C334" s="5" t="s">
        <v>1002</v>
      </c>
      <c r="D334" s="5">
        <v>1</v>
      </c>
      <c r="E334" s="5" t="s">
        <v>23</v>
      </c>
      <c r="F334" s="5" t="s">
        <v>901</v>
      </c>
      <c r="G334" s="5" t="s">
        <v>16</v>
      </c>
      <c r="H334" s="5" t="s">
        <v>559</v>
      </c>
      <c r="I334" s="5" t="s">
        <v>1003</v>
      </c>
      <c r="J334" s="5" t="s">
        <v>898</v>
      </c>
      <c r="K334" s="10" t="s">
        <v>1004</v>
      </c>
    </row>
    <row r="335" ht="38" customHeight="1" spans="1:11">
      <c r="A335" s="8"/>
      <c r="B335" s="8"/>
      <c r="C335" s="5" t="s">
        <v>1005</v>
      </c>
      <c r="D335" s="5">
        <v>1</v>
      </c>
      <c r="E335" s="5" t="s">
        <v>23</v>
      </c>
      <c r="F335" s="5" t="s">
        <v>520</v>
      </c>
      <c r="G335" s="5" t="s">
        <v>16</v>
      </c>
      <c r="H335" s="5" t="s">
        <v>559</v>
      </c>
      <c r="I335" s="5" t="s">
        <v>1003</v>
      </c>
      <c r="J335" s="5" t="s">
        <v>898</v>
      </c>
      <c r="K335" s="10" t="s">
        <v>1006</v>
      </c>
    </row>
    <row r="336" ht="38" customHeight="1" spans="1:11">
      <c r="A336" s="8"/>
      <c r="B336" s="8"/>
      <c r="C336" s="5" t="s">
        <v>264</v>
      </c>
      <c r="D336" s="5">
        <v>1</v>
      </c>
      <c r="E336" s="5" t="s">
        <v>23</v>
      </c>
      <c r="F336" s="5" t="s">
        <v>534</v>
      </c>
      <c r="G336" s="5" t="s">
        <v>16</v>
      </c>
      <c r="H336" s="5" t="s">
        <v>559</v>
      </c>
      <c r="I336" s="5" t="s">
        <v>1003</v>
      </c>
      <c r="J336" s="5" t="s">
        <v>898</v>
      </c>
      <c r="K336" s="10" t="s">
        <v>1007</v>
      </c>
    </row>
    <row r="337" ht="38" customHeight="1" spans="1:11">
      <c r="A337" s="8"/>
      <c r="B337" s="8"/>
      <c r="C337" s="5" t="s">
        <v>1008</v>
      </c>
      <c r="D337" s="5">
        <v>1</v>
      </c>
      <c r="E337" s="5" t="s">
        <v>490</v>
      </c>
      <c r="F337" s="5" t="s">
        <v>1009</v>
      </c>
      <c r="G337" s="5" t="s">
        <v>16</v>
      </c>
      <c r="H337" s="5" t="s">
        <v>559</v>
      </c>
      <c r="I337" s="5" t="s">
        <v>1003</v>
      </c>
      <c r="J337" s="5" t="s">
        <v>898</v>
      </c>
      <c r="K337" s="10" t="s">
        <v>1010</v>
      </c>
    </row>
    <row r="338" ht="38" customHeight="1" spans="1:11">
      <c r="A338" s="7"/>
      <c r="B338" s="7"/>
      <c r="C338" s="5" t="s">
        <v>1011</v>
      </c>
      <c r="D338" s="5">
        <v>3</v>
      </c>
      <c r="E338" s="5" t="s">
        <v>23</v>
      </c>
      <c r="F338" s="5" t="s">
        <v>520</v>
      </c>
      <c r="G338" s="5" t="s">
        <v>16</v>
      </c>
      <c r="H338" s="5" t="s">
        <v>559</v>
      </c>
      <c r="I338" s="5" t="s">
        <v>1003</v>
      </c>
      <c r="J338" s="5" t="s">
        <v>898</v>
      </c>
      <c r="K338" s="10" t="s">
        <v>1012</v>
      </c>
    </row>
    <row r="339" ht="38" customHeight="1" spans="1:11">
      <c r="A339" s="6">
        <v>92</v>
      </c>
      <c r="B339" s="6" t="s">
        <v>1013</v>
      </c>
      <c r="C339" s="5" t="s">
        <v>1014</v>
      </c>
      <c r="D339" s="5">
        <v>5</v>
      </c>
      <c r="E339" s="5" t="s">
        <v>37</v>
      </c>
      <c r="F339" s="5" t="s">
        <v>534</v>
      </c>
      <c r="G339" s="5" t="s">
        <v>16</v>
      </c>
      <c r="H339" s="5" t="s">
        <v>914</v>
      </c>
      <c r="I339" s="5" t="s">
        <v>1015</v>
      </c>
      <c r="J339" s="5" t="s">
        <v>898</v>
      </c>
      <c r="K339" s="10" t="s">
        <v>1016</v>
      </c>
    </row>
    <row r="340" ht="38" customHeight="1" spans="1:11">
      <c r="A340" s="7"/>
      <c r="B340" s="7"/>
      <c r="C340" s="5" t="s">
        <v>1017</v>
      </c>
      <c r="D340" s="5">
        <v>65</v>
      </c>
      <c r="E340" s="5" t="s">
        <v>1018</v>
      </c>
      <c r="F340" s="5" t="s">
        <v>534</v>
      </c>
      <c r="G340" s="5" t="s">
        <v>16</v>
      </c>
      <c r="H340" s="5" t="s">
        <v>914</v>
      </c>
      <c r="I340" s="5" t="s">
        <v>1015</v>
      </c>
      <c r="J340" s="5" t="s">
        <v>898</v>
      </c>
      <c r="K340" s="10" t="s">
        <v>1019</v>
      </c>
    </row>
    <row r="341" ht="38" customHeight="1" spans="1:11">
      <c r="A341" s="6">
        <v>93</v>
      </c>
      <c r="B341" s="6" t="s">
        <v>1020</v>
      </c>
      <c r="C341" s="5" t="s">
        <v>1021</v>
      </c>
      <c r="D341" s="5">
        <v>1</v>
      </c>
      <c r="E341" s="5" t="s">
        <v>857</v>
      </c>
      <c r="F341" s="5" t="s">
        <v>523</v>
      </c>
      <c r="G341" s="5" t="s">
        <v>16</v>
      </c>
      <c r="H341" s="5" t="s">
        <v>17</v>
      </c>
      <c r="I341" s="5" t="s">
        <v>1022</v>
      </c>
      <c r="J341" s="5" t="s">
        <v>898</v>
      </c>
      <c r="K341" s="10" t="s">
        <v>1023</v>
      </c>
    </row>
    <row r="342" ht="38" customHeight="1" spans="1:11">
      <c r="A342" s="8"/>
      <c r="B342" s="8"/>
      <c r="C342" s="5" t="s">
        <v>1024</v>
      </c>
      <c r="D342" s="5">
        <v>1</v>
      </c>
      <c r="E342" s="5" t="s">
        <v>23</v>
      </c>
      <c r="F342" s="5" t="s">
        <v>71</v>
      </c>
      <c r="G342" s="5" t="s">
        <v>16</v>
      </c>
      <c r="H342" s="5" t="s">
        <v>17</v>
      </c>
      <c r="I342" s="5" t="s">
        <v>1022</v>
      </c>
      <c r="J342" s="5" t="s">
        <v>898</v>
      </c>
      <c r="K342" s="10" t="s">
        <v>1025</v>
      </c>
    </row>
    <row r="343" ht="38" customHeight="1" spans="1:11">
      <c r="A343" s="8"/>
      <c r="B343" s="8"/>
      <c r="C343" s="5" t="s">
        <v>1026</v>
      </c>
      <c r="D343" s="5">
        <v>1</v>
      </c>
      <c r="E343" s="5" t="s">
        <v>23</v>
      </c>
      <c r="F343" s="5" t="s">
        <v>71</v>
      </c>
      <c r="G343" s="5" t="s">
        <v>16</v>
      </c>
      <c r="H343" s="5" t="s">
        <v>17</v>
      </c>
      <c r="I343" s="5" t="s">
        <v>1022</v>
      </c>
      <c r="J343" s="5" t="s">
        <v>898</v>
      </c>
      <c r="K343" s="10" t="s">
        <v>1027</v>
      </c>
    </row>
    <row r="344" ht="38" customHeight="1" spans="1:11">
      <c r="A344" s="8"/>
      <c r="B344" s="8"/>
      <c r="C344" s="5" t="s">
        <v>1028</v>
      </c>
      <c r="D344" s="5">
        <v>1</v>
      </c>
      <c r="E344" s="5" t="s">
        <v>23</v>
      </c>
      <c r="F344" s="5" t="s">
        <v>71</v>
      </c>
      <c r="G344" s="5" t="s">
        <v>16</v>
      </c>
      <c r="H344" s="5" t="s">
        <v>17</v>
      </c>
      <c r="I344" s="5" t="s">
        <v>1022</v>
      </c>
      <c r="J344" s="5" t="s">
        <v>898</v>
      </c>
      <c r="K344" s="10" t="s">
        <v>1029</v>
      </c>
    </row>
    <row r="345" ht="38" customHeight="1" spans="1:11">
      <c r="A345" s="8"/>
      <c r="B345" s="8"/>
      <c r="C345" s="5" t="s">
        <v>1030</v>
      </c>
      <c r="D345" s="5">
        <v>1</v>
      </c>
      <c r="E345" s="5" t="s">
        <v>23</v>
      </c>
      <c r="F345" s="5" t="s">
        <v>534</v>
      </c>
      <c r="G345" s="5" t="s">
        <v>16</v>
      </c>
      <c r="H345" s="5" t="s">
        <v>17</v>
      </c>
      <c r="I345" s="5" t="s">
        <v>1022</v>
      </c>
      <c r="J345" s="5" t="s">
        <v>898</v>
      </c>
      <c r="K345" s="10" t="s">
        <v>1031</v>
      </c>
    </row>
    <row r="346" ht="38" customHeight="1" spans="1:11">
      <c r="A346" s="8"/>
      <c r="B346" s="8"/>
      <c r="C346" s="5" t="s">
        <v>367</v>
      </c>
      <c r="D346" s="5">
        <v>1</v>
      </c>
      <c r="E346" s="5" t="s">
        <v>23</v>
      </c>
      <c r="F346" s="5" t="s">
        <v>534</v>
      </c>
      <c r="G346" s="5" t="s">
        <v>16</v>
      </c>
      <c r="H346" s="5" t="s">
        <v>17</v>
      </c>
      <c r="I346" s="5" t="s">
        <v>1022</v>
      </c>
      <c r="J346" s="5" t="s">
        <v>898</v>
      </c>
      <c r="K346" s="10" t="s">
        <v>1032</v>
      </c>
    </row>
    <row r="347" ht="38" customHeight="1" spans="1:11">
      <c r="A347" s="7"/>
      <c r="B347" s="7"/>
      <c r="C347" s="5" t="s">
        <v>975</v>
      </c>
      <c r="D347" s="5">
        <v>6</v>
      </c>
      <c r="E347" s="5" t="s">
        <v>23</v>
      </c>
      <c r="F347" s="5" t="s">
        <v>534</v>
      </c>
      <c r="G347" s="5" t="s">
        <v>16</v>
      </c>
      <c r="H347" s="5" t="s">
        <v>17</v>
      </c>
      <c r="I347" s="5" t="s">
        <v>1022</v>
      </c>
      <c r="J347" s="5" t="s">
        <v>898</v>
      </c>
      <c r="K347" s="10" t="s">
        <v>1033</v>
      </c>
    </row>
    <row r="348" ht="38" customHeight="1" spans="1:11">
      <c r="A348" s="6">
        <v>94</v>
      </c>
      <c r="B348" s="6" t="s">
        <v>1034</v>
      </c>
      <c r="C348" s="5" t="s">
        <v>1035</v>
      </c>
      <c r="D348" s="5">
        <v>4</v>
      </c>
      <c r="E348" s="5" t="s">
        <v>23</v>
      </c>
      <c r="F348" s="5" t="s">
        <v>173</v>
      </c>
      <c r="G348" s="5" t="s">
        <v>16</v>
      </c>
      <c r="H348" s="5" t="s">
        <v>1036</v>
      </c>
      <c r="I348" s="5" t="s">
        <v>1037</v>
      </c>
      <c r="J348" s="5" t="s">
        <v>1038</v>
      </c>
      <c r="K348" s="10" t="s">
        <v>1035</v>
      </c>
    </row>
    <row r="349" ht="38" customHeight="1" spans="1:11">
      <c r="A349" s="7"/>
      <c r="B349" s="7"/>
      <c r="C349" s="5" t="s">
        <v>1039</v>
      </c>
      <c r="D349" s="5">
        <v>4</v>
      </c>
      <c r="E349" s="5" t="s">
        <v>14</v>
      </c>
      <c r="F349" s="5" t="s">
        <v>334</v>
      </c>
      <c r="G349" s="5" t="s">
        <v>16</v>
      </c>
      <c r="H349" s="5" t="s">
        <v>1036</v>
      </c>
      <c r="I349" s="5" t="s">
        <v>1037</v>
      </c>
      <c r="J349" s="5" t="s">
        <v>1038</v>
      </c>
      <c r="K349" s="10" t="s">
        <v>1040</v>
      </c>
    </row>
    <row r="350" ht="38" customHeight="1" spans="1:11">
      <c r="A350" s="6">
        <v>95</v>
      </c>
      <c r="B350" s="6" t="s">
        <v>1041</v>
      </c>
      <c r="C350" s="5" t="s">
        <v>1042</v>
      </c>
      <c r="D350" s="5">
        <v>5</v>
      </c>
      <c r="E350" s="5" t="s">
        <v>37</v>
      </c>
      <c r="F350" s="5" t="s">
        <v>178</v>
      </c>
      <c r="G350" s="5" t="s">
        <v>16</v>
      </c>
      <c r="H350" s="5" t="s">
        <v>1043</v>
      </c>
      <c r="I350" s="5" t="s">
        <v>1044</v>
      </c>
      <c r="J350" s="5" t="s">
        <v>898</v>
      </c>
      <c r="K350" s="10" t="s">
        <v>1045</v>
      </c>
    </row>
    <row r="351" ht="38" customHeight="1" spans="1:11">
      <c r="A351" s="8"/>
      <c r="B351" s="8"/>
      <c r="C351" s="5" t="s">
        <v>1042</v>
      </c>
      <c r="D351" s="5">
        <v>5</v>
      </c>
      <c r="E351" s="5" t="s">
        <v>37</v>
      </c>
      <c r="F351" s="5" t="s">
        <v>178</v>
      </c>
      <c r="G351" s="5" t="s">
        <v>16</v>
      </c>
      <c r="H351" s="5" t="s">
        <v>1043</v>
      </c>
      <c r="I351" s="5" t="s">
        <v>1044</v>
      </c>
      <c r="J351" s="5" t="s">
        <v>898</v>
      </c>
      <c r="K351" s="10" t="s">
        <v>1045</v>
      </c>
    </row>
    <row r="352" ht="38" customHeight="1" spans="1:11">
      <c r="A352" s="8"/>
      <c r="B352" s="8"/>
      <c r="C352" s="5" t="s">
        <v>1042</v>
      </c>
      <c r="D352" s="5">
        <v>5</v>
      </c>
      <c r="E352" s="5" t="s">
        <v>37</v>
      </c>
      <c r="F352" s="5" t="s">
        <v>178</v>
      </c>
      <c r="G352" s="5" t="s">
        <v>16</v>
      </c>
      <c r="H352" s="5" t="s">
        <v>1043</v>
      </c>
      <c r="I352" s="5" t="s">
        <v>1044</v>
      </c>
      <c r="J352" s="5" t="s">
        <v>898</v>
      </c>
      <c r="K352" s="10" t="s">
        <v>1045</v>
      </c>
    </row>
    <row r="353" ht="38" customHeight="1" spans="1:11">
      <c r="A353" s="8"/>
      <c r="B353" s="8"/>
      <c r="C353" s="5" t="s">
        <v>1042</v>
      </c>
      <c r="D353" s="5">
        <v>5</v>
      </c>
      <c r="E353" s="5" t="s">
        <v>37</v>
      </c>
      <c r="F353" s="5" t="s">
        <v>178</v>
      </c>
      <c r="G353" s="5" t="s">
        <v>16</v>
      </c>
      <c r="H353" s="5" t="s">
        <v>1043</v>
      </c>
      <c r="I353" s="5" t="s">
        <v>1044</v>
      </c>
      <c r="J353" s="5" t="s">
        <v>898</v>
      </c>
      <c r="K353" s="10" t="s">
        <v>1045</v>
      </c>
    </row>
    <row r="354" ht="38" customHeight="1" spans="1:11">
      <c r="A354" s="8"/>
      <c r="B354" s="8"/>
      <c r="C354" s="5" t="s">
        <v>1042</v>
      </c>
      <c r="D354" s="5">
        <v>5</v>
      </c>
      <c r="E354" s="5" t="s">
        <v>37</v>
      </c>
      <c r="F354" s="5" t="s">
        <v>178</v>
      </c>
      <c r="G354" s="5" t="s">
        <v>16</v>
      </c>
      <c r="H354" s="5" t="s">
        <v>1043</v>
      </c>
      <c r="I354" s="5" t="s">
        <v>1044</v>
      </c>
      <c r="J354" s="5" t="s">
        <v>898</v>
      </c>
      <c r="K354" s="10" t="s">
        <v>1045</v>
      </c>
    </row>
    <row r="355" ht="38" customHeight="1" spans="1:11">
      <c r="A355" s="8"/>
      <c r="B355" s="8"/>
      <c r="C355" s="5" t="s">
        <v>1046</v>
      </c>
      <c r="D355" s="5">
        <v>10</v>
      </c>
      <c r="E355" s="5" t="s">
        <v>768</v>
      </c>
      <c r="F355" s="5" t="s">
        <v>178</v>
      </c>
      <c r="G355" s="5" t="s">
        <v>16</v>
      </c>
      <c r="H355" s="5" t="s">
        <v>1043</v>
      </c>
      <c r="I355" s="5" t="s">
        <v>1044</v>
      </c>
      <c r="J355" s="5" t="s">
        <v>898</v>
      </c>
      <c r="K355" s="10" t="s">
        <v>1047</v>
      </c>
    </row>
    <row r="356" ht="38" customHeight="1" spans="1:11">
      <c r="A356" s="7"/>
      <c r="B356" s="7"/>
      <c r="C356" s="5" t="s">
        <v>1042</v>
      </c>
      <c r="D356" s="5">
        <v>5</v>
      </c>
      <c r="E356" s="5" t="s">
        <v>37</v>
      </c>
      <c r="F356" s="5" t="s">
        <v>178</v>
      </c>
      <c r="G356" s="5" t="s">
        <v>16</v>
      </c>
      <c r="H356" s="5" t="s">
        <v>1043</v>
      </c>
      <c r="I356" s="5" t="s">
        <v>1044</v>
      </c>
      <c r="J356" s="5" t="s">
        <v>898</v>
      </c>
      <c r="K356" s="10" t="s">
        <v>1045</v>
      </c>
    </row>
    <row r="357" ht="38" customHeight="1" spans="1:11">
      <c r="A357" s="6">
        <v>96</v>
      </c>
      <c r="B357" s="6" t="s">
        <v>1048</v>
      </c>
      <c r="C357" s="5" t="s">
        <v>1049</v>
      </c>
      <c r="D357" s="5">
        <v>1</v>
      </c>
      <c r="E357" s="5" t="s">
        <v>23</v>
      </c>
      <c r="F357" s="5" t="s">
        <v>751</v>
      </c>
      <c r="G357" s="5" t="s">
        <v>16</v>
      </c>
      <c r="H357" s="5" t="s">
        <v>1050</v>
      </c>
      <c r="I357" s="5" t="s">
        <v>1051</v>
      </c>
      <c r="J357" s="5" t="s">
        <v>898</v>
      </c>
      <c r="K357" s="10" t="s">
        <v>1052</v>
      </c>
    </row>
    <row r="358" ht="38" customHeight="1" spans="1:11">
      <c r="A358" s="7"/>
      <c r="B358" s="7"/>
      <c r="C358" s="5" t="s">
        <v>1053</v>
      </c>
      <c r="D358" s="5">
        <v>2</v>
      </c>
      <c r="E358" s="5" t="s">
        <v>23</v>
      </c>
      <c r="F358" s="5" t="s">
        <v>491</v>
      </c>
      <c r="G358" s="5" t="s">
        <v>16</v>
      </c>
      <c r="H358" s="5" t="s">
        <v>1050</v>
      </c>
      <c r="I358" s="5" t="s">
        <v>1051</v>
      </c>
      <c r="J358" s="5" t="s">
        <v>898</v>
      </c>
      <c r="K358" s="10" t="s">
        <v>1054</v>
      </c>
    </row>
    <row r="359" spans="4:4">
      <c r="D359" s="1">
        <f>SUM(D3:D358)</f>
        <v>2059</v>
      </c>
    </row>
  </sheetData>
  <autoFilter ref="A2:X359">
    <extLst/>
  </autoFilter>
  <mergeCells count="157">
    <mergeCell ref="A1:K1"/>
    <mergeCell ref="A5:A6"/>
    <mergeCell ref="A7:A8"/>
    <mergeCell ref="A9:A10"/>
    <mergeCell ref="A11:A19"/>
    <mergeCell ref="A20:A29"/>
    <mergeCell ref="A30:A34"/>
    <mergeCell ref="A35:A36"/>
    <mergeCell ref="A37:A41"/>
    <mergeCell ref="A42:A43"/>
    <mergeCell ref="A44:A51"/>
    <mergeCell ref="A52:A57"/>
    <mergeCell ref="A59:A61"/>
    <mergeCell ref="A62:A70"/>
    <mergeCell ref="A71:A72"/>
    <mergeCell ref="A73:A74"/>
    <mergeCell ref="A76:A79"/>
    <mergeCell ref="A81:A86"/>
    <mergeCell ref="A87:A94"/>
    <mergeCell ref="A95:A97"/>
    <mergeCell ref="A98:A101"/>
    <mergeCell ref="A102:A105"/>
    <mergeCell ref="A106:A109"/>
    <mergeCell ref="A110:A119"/>
    <mergeCell ref="A122:A124"/>
    <mergeCell ref="A125:A127"/>
    <mergeCell ref="A128:A129"/>
    <mergeCell ref="A130:A133"/>
    <mergeCell ref="A134:A137"/>
    <mergeCell ref="A138:A143"/>
    <mergeCell ref="A144:A145"/>
    <mergeCell ref="A146:A148"/>
    <mergeCell ref="A149:A153"/>
    <mergeCell ref="A154:A156"/>
    <mergeCell ref="A157:A158"/>
    <mergeCell ref="A160:A162"/>
    <mergeCell ref="A163:A164"/>
    <mergeCell ref="A165:A166"/>
    <mergeCell ref="A168:A175"/>
    <mergeCell ref="A176:A181"/>
    <mergeCell ref="A182:A183"/>
    <mergeCell ref="A184:A188"/>
    <mergeCell ref="A189:A191"/>
    <mergeCell ref="A193:A195"/>
    <mergeCell ref="A196:A198"/>
    <mergeCell ref="A199:A202"/>
    <mergeCell ref="A203:A212"/>
    <mergeCell ref="A213:A217"/>
    <mergeCell ref="A218:A225"/>
    <mergeCell ref="A230:A241"/>
    <mergeCell ref="A244:A249"/>
    <mergeCell ref="A250:A252"/>
    <mergeCell ref="A253:A256"/>
    <mergeCell ref="A257:A259"/>
    <mergeCell ref="A260:A262"/>
    <mergeCell ref="A263:A265"/>
    <mergeCell ref="A266:A269"/>
    <mergeCell ref="A270:A271"/>
    <mergeCell ref="A272:A274"/>
    <mergeCell ref="A276:A278"/>
    <mergeCell ref="A279:A287"/>
    <mergeCell ref="A288:A293"/>
    <mergeCell ref="A295:A297"/>
    <mergeCell ref="A298:A302"/>
    <mergeCell ref="A303:A304"/>
    <mergeCell ref="A305:A307"/>
    <mergeCell ref="A308:A310"/>
    <mergeCell ref="A311:A313"/>
    <mergeCell ref="A314:A318"/>
    <mergeCell ref="A319:A321"/>
    <mergeCell ref="A322:A324"/>
    <mergeCell ref="A325:A329"/>
    <mergeCell ref="A330:A333"/>
    <mergeCell ref="A334:A338"/>
    <mergeCell ref="A339:A340"/>
    <mergeCell ref="A341:A347"/>
    <mergeCell ref="A348:A349"/>
    <mergeCell ref="A350:A356"/>
    <mergeCell ref="A357:A358"/>
    <mergeCell ref="B5:B6"/>
    <mergeCell ref="B7:B8"/>
    <mergeCell ref="B9:B10"/>
    <mergeCell ref="B11:B19"/>
    <mergeCell ref="B20:B29"/>
    <mergeCell ref="B30:B34"/>
    <mergeCell ref="B35:B36"/>
    <mergeCell ref="B37:B41"/>
    <mergeCell ref="B42:B43"/>
    <mergeCell ref="B44:B51"/>
    <mergeCell ref="B52:B57"/>
    <mergeCell ref="B59:B61"/>
    <mergeCell ref="B62:B70"/>
    <mergeCell ref="B71:B72"/>
    <mergeCell ref="B73:B74"/>
    <mergeCell ref="B76:B79"/>
    <mergeCell ref="B81:B86"/>
    <mergeCell ref="B87:B94"/>
    <mergeCell ref="B95:B97"/>
    <mergeCell ref="B98:B101"/>
    <mergeCell ref="B102:B105"/>
    <mergeCell ref="B106:B109"/>
    <mergeCell ref="B110:B119"/>
    <mergeCell ref="B122:B124"/>
    <mergeCell ref="B125:B127"/>
    <mergeCell ref="B128:B129"/>
    <mergeCell ref="B130:B133"/>
    <mergeCell ref="B134:B137"/>
    <mergeCell ref="B138:B143"/>
    <mergeCell ref="B144:B145"/>
    <mergeCell ref="B146:B148"/>
    <mergeCell ref="B149:B153"/>
    <mergeCell ref="B154:B156"/>
    <mergeCell ref="B157:B158"/>
    <mergeCell ref="B160:B162"/>
    <mergeCell ref="B163:B164"/>
    <mergeCell ref="B165:B166"/>
    <mergeCell ref="B168:B175"/>
    <mergeCell ref="B176:B181"/>
    <mergeCell ref="B182:B183"/>
    <mergeCell ref="B184:B188"/>
    <mergeCell ref="B189:B191"/>
    <mergeCell ref="B193:B195"/>
    <mergeCell ref="B196:B198"/>
    <mergeCell ref="B199:B202"/>
    <mergeCell ref="B203:B212"/>
    <mergeCell ref="B213:B217"/>
    <mergeCell ref="B218:B225"/>
    <mergeCell ref="B230:B241"/>
    <mergeCell ref="B244:B249"/>
    <mergeCell ref="B250:B252"/>
    <mergeCell ref="B253:B256"/>
    <mergeCell ref="B257:B259"/>
    <mergeCell ref="B260:B262"/>
    <mergeCell ref="B263:B265"/>
    <mergeCell ref="B266:B269"/>
    <mergeCell ref="B270:B271"/>
    <mergeCell ref="B272:B274"/>
    <mergeCell ref="B276:B278"/>
    <mergeCell ref="B279:B287"/>
    <mergeCell ref="B288:B293"/>
    <mergeCell ref="B295:B297"/>
    <mergeCell ref="B298:B302"/>
    <mergeCell ref="B303:B304"/>
    <mergeCell ref="B305:B307"/>
    <mergeCell ref="B308:B310"/>
    <mergeCell ref="B311:B313"/>
    <mergeCell ref="B314:B318"/>
    <mergeCell ref="B319:B321"/>
    <mergeCell ref="B322:B324"/>
    <mergeCell ref="B325:B329"/>
    <mergeCell ref="B330:B333"/>
    <mergeCell ref="B334:B338"/>
    <mergeCell ref="B339:B340"/>
    <mergeCell ref="B341:B347"/>
    <mergeCell ref="B348:B349"/>
    <mergeCell ref="B350:B356"/>
    <mergeCell ref="B357:B358"/>
  </mergeCells>
  <conditionalFormatting sqref="B125">
    <cfRule type="expression" dxfId="0" priority="1">
      <formula>AND(SUMPRODUCT(IFERROR(1*(($B$125&amp;"x")=(B125&amp;"x")),0))&gt;1,NOT(ISBLANK(B125)))</formula>
    </cfRule>
  </conditionalFormatting>
  <conditionalFormatting sqref="B3:B124 B128:B157 B159:B358">
    <cfRule type="expression" dxfId="0" priority="2">
      <formula>AND(SUMPRODUCT(IFERROR(1*(($B$3:$B$124&amp;"x")=(B3&amp;"x")),0))+SUMPRODUCT(IFERROR(1*(($B$128:$B$157&amp;"x")=(B3&amp;"x")),0))+SUMPRODUCT(IFERROR(1*(($B$159:$B$358&amp;"x")=(B3&amp;"x")),0))&gt;1,NOT(ISBLANK(B3)))</formula>
    </cfRule>
  </conditionalFormatting>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Wuweiwei</cp:lastModifiedBy>
  <dcterms:created xsi:type="dcterms:W3CDTF">2016-12-02T08:54:00Z</dcterms:created>
  <dcterms:modified xsi:type="dcterms:W3CDTF">2024-06-30T03:30:53Z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356BD9E86C5748DF9DA24B8D8B8A81A0_13</vt:lpwstr>
  </property>
</Properties>
</file>