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5月企业招聘信息" sheetId="3" r:id="rId1"/>
  </sheets>
  <definedNames>
    <definedName name="_xlnm._FilterDatabase" localSheetId="0" hidden="1">'5月企业招聘信息'!$A$2:$P$360</definedName>
    <definedName name="_xlnm.Print_Area" localSheetId="0">'5月企业招聘信息'!$A$1:$L$164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<sst xmlns="http://schemas.openxmlformats.org/spreadsheetml/2006/main" count="1559" uniqueCount="806">
  <si>
    <t>区内市际劳务协作企业招聘专区（防城港市）（2024年5月推送，88家企业，2260个岗位）</t>
  </si>
  <si>
    <t>序号</t>
  </si>
  <si>
    <t>企业名称</t>
  </si>
  <si>
    <t>职位名称</t>
  </si>
  <si>
    <t>招聘人数</t>
  </si>
  <si>
    <t>薪资下限</t>
  </si>
  <si>
    <t>薪资上限</t>
  </si>
  <si>
    <t>年龄</t>
  </si>
  <si>
    <t>文化程度</t>
  </si>
  <si>
    <t>联系人</t>
  </si>
  <si>
    <t>联系电话</t>
  </si>
  <si>
    <t>工作地点</t>
  </si>
  <si>
    <t>备注</t>
  </si>
  <si>
    <t>广西名管家物业服务有限公司上思分公司</t>
  </si>
  <si>
    <t>秩序员</t>
  </si>
  <si>
    <t>20-50</t>
  </si>
  <si>
    <t>初中及以上</t>
  </si>
  <si>
    <t>人事专员</t>
  </si>
  <si>
    <t>上思</t>
  </si>
  <si>
    <t>身高165cm以上，身体健康，能服从工作调动及安排，有服务意识，有一定的沟通能力。退役军人，或40岁以下优先</t>
  </si>
  <si>
    <t>保洁员</t>
  </si>
  <si>
    <t>30-45</t>
  </si>
  <si>
    <t>无要求</t>
  </si>
  <si>
    <t>身体健康，吃苦耐劳，能服从工作调动及安排，有服务意识</t>
  </si>
  <si>
    <t>上思思奉劳务服务有限公司</t>
  </si>
  <si>
    <t>煅烧操检工</t>
  </si>
  <si>
    <t>22-45</t>
  </si>
  <si>
    <t>陆女士</t>
  </si>
  <si>
    <t>广西上思县在妙镇佛子村百定矿区</t>
  </si>
  <si>
    <t>三班两倒，身体健康 女</t>
  </si>
  <si>
    <t>装料工</t>
  </si>
  <si>
    <t>骨料操检工</t>
  </si>
  <si>
    <t>三班两倒，身体健康 男</t>
  </si>
  <si>
    <t>制砂</t>
  </si>
  <si>
    <r>
      <t>三班两倒，身体健康</t>
    </r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男</t>
    </r>
  </si>
  <si>
    <t>临时工</t>
  </si>
  <si>
    <t>身体健康</t>
  </si>
  <si>
    <t>广西防城港市防城区园丰牧业有限公司</t>
  </si>
  <si>
    <t>养殖技术员</t>
  </si>
  <si>
    <t>陈主管</t>
  </si>
  <si>
    <t>防城港市防城区那梭镇那夏村委那中组潭敬田</t>
  </si>
  <si>
    <t>畜牧兽医专业</t>
  </si>
  <si>
    <t>饲养员</t>
  </si>
  <si>
    <t>杂工</t>
  </si>
  <si>
    <t>电工</t>
  </si>
  <si>
    <t>持有电工证</t>
  </si>
  <si>
    <t>夜班</t>
  </si>
  <si>
    <t>司机</t>
  </si>
  <si>
    <t>5000左右</t>
  </si>
  <si>
    <t>持有B2驾驶证</t>
  </si>
  <si>
    <t>冲栏工</t>
  </si>
  <si>
    <t>仅限男性</t>
  </si>
  <si>
    <t>上思十万大山布透温泉</t>
  </si>
  <si>
    <t>运营主管</t>
  </si>
  <si>
    <t>20-45</t>
  </si>
  <si>
    <t>中专及以上</t>
  </si>
  <si>
    <t>广西壮族自治区防城港上思县加达屯公交站西北</t>
  </si>
  <si>
    <t>能适应户外环境，拥有救生证特种证优先</t>
  </si>
  <si>
    <t>人事行政/客服领班</t>
  </si>
  <si>
    <t>熟练掌握办公软件的使用</t>
  </si>
  <si>
    <t>客服员工</t>
  </si>
  <si>
    <t>能接受公司培训，接受能力强</t>
  </si>
  <si>
    <t>财务主管</t>
  </si>
  <si>
    <t>大专及以上</t>
  </si>
  <si>
    <t>熟悉票务，采购流程，责任心强，做事细心</t>
  </si>
  <si>
    <t>上思德盛新材料科技有限公司</t>
  </si>
  <si>
    <t>销售经理</t>
  </si>
  <si>
    <t>梁经理</t>
  </si>
  <si>
    <t>上思县在妙镇七门初中旧址</t>
  </si>
  <si>
    <t>专科及以上学历，熟悉石灰石系列产品性能、有丰富的销售工作经验、有一定的客户资源，能够快速打开市场，达成业务。有一定的office办公软件操作能力；责任心强、能适应出差且持有C1驾照并熟练驾驶。</t>
  </si>
  <si>
    <t>文秘</t>
  </si>
  <si>
    <t>20-35</t>
  </si>
  <si>
    <t>岗位要求：爱好写作，文字功底扎实，有县级及以上宣传刊物相关报道，有企业工作经验。</t>
  </si>
  <si>
    <t>物流运营管理员</t>
  </si>
  <si>
    <t>物流运输专业、负责货物运输的跟踪、统计</t>
  </si>
  <si>
    <t>华润水泥（上思）有限公司</t>
  </si>
  <si>
    <t>行政管理岗</t>
  </si>
  <si>
    <t>傅主管</t>
  </si>
  <si>
    <t>上思县思阳镇计怀村</t>
  </si>
  <si>
    <t>专业要求：必须是汉语言文学专业或新闻学专业。</t>
  </si>
  <si>
    <t>安全管理岗</t>
  </si>
  <si>
    <t>专业要求：必须是安全工程相关专业</t>
  </si>
  <si>
    <t>环保管理岗</t>
  </si>
  <si>
    <t>专业要求：必须是环保相关专业</t>
  </si>
  <si>
    <t>核算会计岗</t>
  </si>
  <si>
    <t>专业要求：会计、管理类专业。</t>
  </si>
  <si>
    <t>机械维修岗</t>
  </si>
  <si>
    <t>1、专业要求：机电一体化或其他机械相关专业。                         2、必须持有有效的焊工证或钳工证，有1年以上工作经验。</t>
  </si>
  <si>
    <t>电气维修岗</t>
  </si>
  <si>
    <t>1、专业要求：机电一体化或电气相关专业。                            2、且持有有效的电工证。有1年以上工作经验。</t>
  </si>
  <si>
    <t>防城港红海人力资源有限公司</t>
  </si>
  <si>
    <t>项目主管</t>
  </si>
  <si>
    <t>聂经理</t>
  </si>
  <si>
    <t>1、大专及以上学历，25-45岁；2、具有一定的沟通能力和交流能力，能够积极参与内部沟通和外部沟通；3、有驾照会开车。</t>
  </si>
  <si>
    <t>招聘专员</t>
  </si>
  <si>
    <t>1、大专及以上学历，行政管理，人力资源管理专业优先；
2、较好的人际沟通协调、处理突发事件的应变能力；
3、有驾照会开车。</t>
  </si>
  <si>
    <t>招聘专员实习生</t>
  </si>
  <si>
    <t>1、大专及以上学历，人力资源管理专业优先；
2、熟练掌握office等办公软件。</t>
  </si>
  <si>
    <t>碧桂园服务防城港分司</t>
  </si>
  <si>
    <t>工程维修工</t>
  </si>
  <si>
    <t>48岁以内</t>
  </si>
  <si>
    <t>董女士</t>
  </si>
  <si>
    <t xml:space="preserve"> 15281016349
微信同号</t>
  </si>
  <si>
    <t>防城港中心区、港口区、上思、东兴</t>
  </si>
  <si>
    <t>有电工证，有消防员证优先</t>
  </si>
  <si>
    <t>房产租售顾门</t>
  </si>
  <si>
    <t>地产行业同等岗位工作经验，优秀应届生也可考虑</t>
  </si>
  <si>
    <t>防城港市港口区翼酷通讯经营部</t>
  </si>
  <si>
    <t>电信店长</t>
  </si>
  <si>
    <t>25-40周岁</t>
  </si>
  <si>
    <t xml:space="preserve">方店长 </t>
  </si>
  <si>
    <t>防城港市港口区兴港营业厅</t>
  </si>
  <si>
    <t>有一年以上管理经验，带过团队，有销售或通讯行业工作经历者优先</t>
  </si>
  <si>
    <t>电信前台</t>
  </si>
  <si>
    <t>25-35周岁</t>
  </si>
  <si>
    <t>营业厅接待受理电信业务，会电脑基本操作，会本地方言优先</t>
  </si>
  <si>
    <t>市场营销</t>
  </si>
  <si>
    <t>22-35周岁</t>
  </si>
  <si>
    <t>外销拓展是电信业务，喜欢和人打交道，有过销售行业工作经历者优先</t>
  </si>
  <si>
    <t>防城港和谐物业服务有限公司</t>
  </si>
  <si>
    <t>物业项目经理</t>
  </si>
  <si>
    <t>20-35岁</t>
  </si>
  <si>
    <t>郑女士</t>
  </si>
  <si>
    <t>防城港</t>
  </si>
  <si>
    <t>有三年以上物业项目管理管经理经验者优先，有一定团队意识，执行能力，协调沟通能力强，有较强的开拓和管理思维</t>
  </si>
  <si>
    <t>物业客服助理</t>
  </si>
  <si>
    <t>有较好的沟通表达能力，有耐心、责任心、能吃苦耐劳</t>
  </si>
  <si>
    <t>水电工</t>
  </si>
  <si>
    <t>18-40岁</t>
  </si>
  <si>
    <t>熟悉水电安装、工程设备设施维修和保养，持电工上岗证，月薪：3500-4500元（月休4天）</t>
  </si>
  <si>
    <t>安管员</t>
  </si>
  <si>
    <t>55岁以下</t>
  </si>
  <si>
    <t>具有较强的工作责任心、敬业精神，拥有良好团队意识及服从领导安排，退伍军人优先考虑</t>
  </si>
  <si>
    <t>能吃苦耐劳，工作踏实有上进心，负责所管辖内卫生清洁工作</t>
  </si>
  <si>
    <t>广西上思县华思木业有限公司</t>
  </si>
  <si>
    <t>桉木分选工</t>
  </si>
  <si>
    <t>0770-8528921</t>
  </si>
  <si>
    <t>广西壮族自治区防城港市上思县思阳镇工业集中区</t>
  </si>
  <si>
    <t>生熟手均可，能吃苦耐劳，服从工作管理安排</t>
  </si>
  <si>
    <t>拼板工</t>
  </si>
  <si>
    <t>修补、加膜、组坯</t>
  </si>
  <si>
    <t>热压工</t>
  </si>
  <si>
    <t>锯边.砂光</t>
  </si>
  <si>
    <t>分捡打包工</t>
  </si>
  <si>
    <t>调胶工</t>
  </si>
  <si>
    <t>流水线排板工</t>
  </si>
  <si>
    <t>手工刮灰工</t>
  </si>
  <si>
    <t>砂光粉装配工</t>
  </si>
  <si>
    <t>叉车工</t>
  </si>
  <si>
    <t>都市环保防城港有限公司</t>
  </si>
  <si>
    <t>电气仪表专工</t>
  </si>
  <si>
    <t>年薪：12-15万</t>
  </si>
  <si>
    <t>45岁以内</t>
  </si>
  <si>
    <t>大专及以上学历</t>
  </si>
  <si>
    <t>防城港市港口区公车镇</t>
  </si>
  <si>
    <t>熟悉设备管理体系建设，预防性维护、精益管理理念和丰富的电气、仪表、机械设备维修的专业技能</t>
  </si>
  <si>
    <t>运行操作</t>
  </si>
  <si>
    <t>20-40岁</t>
  </si>
  <si>
    <t>高中以上学历</t>
  </si>
  <si>
    <t>有责任心，吃苦耐劳，服从管理，能接受倒班，严格执行操作规程，按照工艺指标，保质保量完成生产任务</t>
  </si>
  <si>
    <t>设备专业</t>
  </si>
  <si>
    <t>30岁以上</t>
  </si>
  <si>
    <t>电气工程及自动化等相关理工类专业优先；从事相关工作三年以上现场实操工作经验，有两年以上设备管理工作经验，有现场处理应急抢修经验优先；熟练使用日常办公软件，必须执有电工证</t>
  </si>
  <si>
    <t>龙光物业（防城港）公司</t>
  </si>
  <si>
    <t>客服管家/前台</t>
  </si>
  <si>
    <t>21-35岁</t>
  </si>
  <si>
    <t xml:space="preserve"> 黎女士</t>
  </si>
  <si>
    <t>港口区北部湾大道168号阳光海岸二期七栋</t>
  </si>
  <si>
    <t>五官端正，形象气质佳，经验不限，有服务行业经验优生录取</t>
  </si>
  <si>
    <t>保安</t>
  </si>
  <si>
    <t>18-50岁</t>
  </si>
  <si>
    <t>初中以上学历</t>
  </si>
  <si>
    <t>身高:165CM以上，无纹身及明显伤疤，身体健康，退伍军人优先录取</t>
  </si>
  <si>
    <t>保安主管</t>
  </si>
  <si>
    <t>18-45岁</t>
  </si>
  <si>
    <t>中专及以上学历</t>
  </si>
  <si>
    <t>需持有电工证，负责小区设施设备的维护维修</t>
  </si>
  <si>
    <t>客服主管/领班</t>
  </si>
  <si>
    <t>21-38岁</t>
  </si>
  <si>
    <t>大专以上学历</t>
  </si>
  <si>
    <t>形象气质佳，沟通能力强，抗压能力强，计算机操作熟练；具备2年以上物业同等职位工作经验</t>
  </si>
  <si>
    <t>防城港白浪滩戴斯温德姆酒店</t>
  </si>
  <si>
    <t>客房部主管</t>
  </si>
  <si>
    <t>中专以上学历</t>
  </si>
  <si>
    <t>于女士</t>
  </si>
  <si>
    <t>五星级酒店同等岗位1-2年以上工作经验，有客房管理工作经验者优先</t>
  </si>
  <si>
    <t>客房服务员</t>
  </si>
  <si>
    <t>3000+提成</t>
  </si>
  <si>
    <t>50岁以下</t>
  </si>
  <si>
    <t>有无工作经验均可，能吃苦耐劳</t>
  </si>
  <si>
    <t>防城港爱尔眼科医院</t>
  </si>
  <si>
    <t>眼科医师</t>
  </si>
  <si>
    <t>黄主管</t>
  </si>
  <si>
    <t>防城港市防城区群星大道8号</t>
  </si>
  <si>
    <t>临床医学相关专业</t>
  </si>
  <si>
    <t>护士</t>
  </si>
  <si>
    <t>护理专业毕业</t>
  </si>
  <si>
    <t>验光师</t>
  </si>
  <si>
    <t>眼视光学专业毕业</t>
  </si>
  <si>
    <t>检验技师</t>
  </si>
  <si>
    <t>医学检验技术等相关专业毕业</t>
  </si>
  <si>
    <t>医学影像技师</t>
  </si>
  <si>
    <t>临床医学或医学影像学专业毕业</t>
  </si>
  <si>
    <t>防城港状先生法律咨询有限公司</t>
  </si>
  <si>
    <t>法律商务顾问</t>
  </si>
  <si>
    <t>20-40</t>
  </si>
  <si>
    <t>高中及以上</t>
  </si>
  <si>
    <t>罗主管</t>
  </si>
  <si>
    <t>上思县仁甫路双语学校对面</t>
  </si>
  <si>
    <t>2000-3500浮动薪资提成8-20个点。五险，双休，法定节假日带薪休假，团建。乐观开朗，性格外向，有销售经验和电话销售经验优先。</t>
  </si>
  <si>
    <t>防城港市金港人力资源管理有限公司</t>
  </si>
  <si>
    <t>见习文员</t>
  </si>
  <si>
    <t>20-25</t>
  </si>
  <si>
    <t xml:space="preserve">许主管 </t>
  </si>
  <si>
    <t>沟通协调能力强，上进心强烈，具有一定的学习能力； 有一定定作能力和文字处理能力；认同企业发展理念，爱岗敬业、责任专强，抗压性强，遵守职业道德，具有高度的敬业精神；熟练运用各类办公软件，办公自动化设备</t>
  </si>
  <si>
    <t>纪检专员</t>
  </si>
  <si>
    <t>22-35</t>
  </si>
  <si>
    <t>具有较强的公文写作能力，语言表达能力，熟练应用各类办公软件；责任心和原则性强，具有良好的团队合作精神；有纪检监察工作经验优先考虑；熟悉国家相关的政策，法律法规</t>
  </si>
  <si>
    <t>党建专员</t>
  </si>
  <si>
    <t>35周岁</t>
  </si>
  <si>
    <t>哲学类、政治学类、马克思主义理论类、中国汉语言文学及文秘类、公共管理类、工商管理类、经济学类、软件工程类等专业；具备较强的沟通协调能力，公文写作能力，熟悉企业公文写作流程，公文处理规定；服务意识、保密意识较强；在同等条件下，具有国有企业党务工作经验者优先</t>
  </si>
  <si>
    <t>档案整理员</t>
  </si>
  <si>
    <t>大专学历以上</t>
  </si>
  <si>
    <t>认真贯彻执行党和国家有关档案工作的方针、政策和法律、法规，履行岗位职责，恰守职业道德；有高度的保密意识，服从上级安排；对档案做好分类整理、归档</t>
  </si>
  <si>
    <t>仪表工</t>
  </si>
  <si>
    <t>有相关工作经验，熟悉医疗器械无茵试验和理化检验，有在药企和无菌医疗器械检验工作经验优先；掌握微生物基础知识、熟悉GMP规范</t>
  </si>
  <si>
    <t>操作技术员</t>
  </si>
  <si>
    <t>能吃苦耐劳，有团队合作精神，做事认真仔细；具有较好的沟通表达能力和良好的执行力；熟悉机械加工工艺优先录用；身体健康，无不良嗜好及病史</t>
  </si>
  <si>
    <t>缝纫工人</t>
  </si>
  <si>
    <t>会使用制衣车间缝纫机，操作过缝纫机；有车间制衣缝纫经验者优先，能吃苦耐劳，能适应厂区加班安排</t>
  </si>
  <si>
    <t>广西盛隆冶金有限公司</t>
  </si>
  <si>
    <t>B2司机</t>
  </si>
  <si>
    <t>22-48岁</t>
  </si>
  <si>
    <t xml:space="preserve">房科长 </t>
  </si>
  <si>
    <t>0770-2828801</t>
  </si>
  <si>
    <t>防城港港口区公车镇</t>
  </si>
  <si>
    <t>持有B2驾驶证，具备2年以上驾驶作业经验，适应一线岗位和12小时倒班，日常维护、检查大车情况，不需要开长短途，只负责在厂区内运输</t>
  </si>
  <si>
    <t>汽机/锅炉运行工</t>
  </si>
  <si>
    <t>负责机组的启、停重大操作和操作监护工作，负责本机组设备的巡回检查和抄表工作，适应倒班</t>
  </si>
  <si>
    <t>防城港邦宁健康管理有限公司</t>
  </si>
  <si>
    <t>业务销售</t>
  </si>
  <si>
    <t>不限</t>
  </si>
  <si>
    <t>禤女士</t>
  </si>
  <si>
    <t>防城港饿了么</t>
  </si>
  <si>
    <t>饿了么外卖骑手</t>
  </si>
  <si>
    <t>18-48周岁</t>
  </si>
  <si>
    <t>罗女士</t>
  </si>
  <si>
    <t>防城港 防城区 港口区 中心区</t>
  </si>
  <si>
    <t>自备交通工具，会使用智能手机，身体健康，有较强的服务意识</t>
  </si>
  <si>
    <t>饿了么市场经理</t>
  </si>
  <si>
    <t>会基本的电脑</t>
  </si>
  <si>
    <t>泉州市速帮居民服务有限公司防城港市分公司</t>
  </si>
  <si>
    <t>骑手</t>
  </si>
  <si>
    <t>18-55岁</t>
  </si>
  <si>
    <t>王主管</t>
  </si>
  <si>
    <t>市场经理</t>
  </si>
  <si>
    <t>物流站长</t>
  </si>
  <si>
    <t>储备站长</t>
  </si>
  <si>
    <t>中台运营</t>
  </si>
  <si>
    <t>广西昊昇新能源有限公司</t>
  </si>
  <si>
    <t>办公司内勤</t>
  </si>
  <si>
    <t>李经理</t>
  </si>
  <si>
    <t>防城区</t>
  </si>
  <si>
    <t>大客户经理</t>
  </si>
  <si>
    <t>网络直播</t>
  </si>
  <si>
    <t>华石镇开发专员</t>
  </si>
  <si>
    <t>20-50岁</t>
  </si>
  <si>
    <t>那梭镇开发专员</t>
  </si>
  <si>
    <t>那良镇开发专员</t>
  </si>
  <si>
    <t>峒中镇开发专员</t>
  </si>
  <si>
    <t>茅岭镇开发专员</t>
  </si>
  <si>
    <t>江山镇开发专员</t>
  </si>
  <si>
    <t>扶隆镇开发专员</t>
  </si>
  <si>
    <t>滩营镇开发专员</t>
  </si>
  <si>
    <t>大菉镇开发专员</t>
  </si>
  <si>
    <t>十万山瑶族乡开发专员</t>
  </si>
  <si>
    <t>防城港市宇泰商务服务有限公司</t>
  </si>
  <si>
    <t>城市经理</t>
  </si>
  <si>
    <t>30-40岁</t>
  </si>
  <si>
    <t>市场拓展专员</t>
  </si>
  <si>
    <t>安全督导专员</t>
  </si>
  <si>
    <t>兼职主播</t>
  </si>
  <si>
    <t>20-30岁</t>
  </si>
  <si>
    <t>广西防城港市臻麦食品有限责任公司</t>
  </si>
  <si>
    <t>储备干部/店长</t>
  </si>
  <si>
    <t>符女士</t>
  </si>
  <si>
    <t>防城区/中心区</t>
  </si>
  <si>
    <t>面包师傅</t>
  </si>
  <si>
    <t>面包学徒</t>
  </si>
  <si>
    <t>营业员</t>
  </si>
  <si>
    <t>防城沃尔玛超市</t>
  </si>
  <si>
    <t>员工指导/储备主管</t>
  </si>
  <si>
    <t>梁小姐</t>
  </si>
  <si>
    <t>肉类技工</t>
  </si>
  <si>
    <t>面包房技工</t>
  </si>
  <si>
    <t>维修部技工</t>
  </si>
  <si>
    <t>防城港市德城酒店管理有限责任公司</t>
  </si>
  <si>
    <t>前台接待</t>
  </si>
  <si>
    <t>18-35岁</t>
  </si>
  <si>
    <t>彭经理</t>
  </si>
  <si>
    <t>防城港市中心区</t>
  </si>
  <si>
    <t>餐厅主管</t>
  </si>
  <si>
    <t>45岁以下</t>
  </si>
  <si>
    <t>餐厅服务员</t>
  </si>
  <si>
    <t>地哩/传菜员</t>
  </si>
  <si>
    <t>客房主管</t>
  </si>
  <si>
    <t>厨房</t>
  </si>
  <si>
    <t>营销策划</t>
  </si>
  <si>
    <t>35岁以下</t>
  </si>
  <si>
    <t>防城港防城区真之燕美容美体会所</t>
  </si>
  <si>
    <t>美容师</t>
  </si>
  <si>
    <t>黄女士</t>
  </si>
  <si>
    <t>防城区中兴路一巷63号</t>
  </si>
  <si>
    <t>美容师学徒</t>
  </si>
  <si>
    <t>美容顾问</t>
  </si>
  <si>
    <t>店长</t>
  </si>
  <si>
    <t>广西神龙金属制品有限公司</t>
  </si>
  <si>
    <t>操作工</t>
  </si>
  <si>
    <t>40岁以内</t>
  </si>
  <si>
    <t>林女士</t>
  </si>
  <si>
    <t>防城区九龙湖工业园横三路</t>
  </si>
  <si>
    <t>机修工</t>
  </si>
  <si>
    <t>设备电气技术员</t>
  </si>
  <si>
    <t>销售内勤</t>
  </si>
  <si>
    <t>35岁以内</t>
  </si>
  <si>
    <t>库管</t>
  </si>
  <si>
    <t>销售调度</t>
  </si>
  <si>
    <t>焊工</t>
  </si>
  <si>
    <t>车工</t>
  </si>
  <si>
    <t>防城港市金星文化传媒有限公司</t>
  </si>
  <si>
    <t>平面设计</t>
  </si>
  <si>
    <t>22-50岁</t>
  </si>
  <si>
    <t>唐主管</t>
  </si>
  <si>
    <t>防城区二桥东路27号/防城区大王江康富农庄</t>
  </si>
  <si>
    <t>室内设计</t>
  </si>
  <si>
    <t>餐厅经理</t>
  </si>
  <si>
    <t>厨师（刀工）</t>
  </si>
  <si>
    <t>服务员、点菜员</t>
  </si>
  <si>
    <t>收银员</t>
  </si>
  <si>
    <t>客房前台</t>
  </si>
  <si>
    <t>预算员</t>
  </si>
  <si>
    <t>农庄运营经理</t>
  </si>
  <si>
    <t>防城港市航洋白浪滩酒店管理有限公司</t>
  </si>
  <si>
    <t>20-45岁</t>
  </si>
  <si>
    <t>郝女士</t>
  </si>
  <si>
    <t>防城港白浪滩景区内</t>
  </si>
  <si>
    <t>预定文员</t>
  </si>
  <si>
    <t>管事部主管</t>
  </si>
  <si>
    <t>管事部文员</t>
  </si>
  <si>
    <t>出纳员</t>
  </si>
  <si>
    <t>总账会计</t>
  </si>
  <si>
    <t>应收会计</t>
  </si>
  <si>
    <t>仓管</t>
  </si>
  <si>
    <t>16-35岁</t>
  </si>
  <si>
    <t>16-50岁</t>
  </si>
  <si>
    <t>洗碗工</t>
  </si>
  <si>
    <t>行李员</t>
  </si>
  <si>
    <t>35-50岁</t>
  </si>
  <si>
    <t>园林工</t>
  </si>
  <si>
    <t>保安员</t>
  </si>
  <si>
    <t>木工</t>
  </si>
  <si>
    <t>防城港众祥盛汽车销售服务有限公司</t>
  </si>
  <si>
    <t>25-40岁</t>
  </si>
  <si>
    <t>骆主管</t>
  </si>
  <si>
    <t>防城</t>
  </si>
  <si>
    <t>汽车销售顾问</t>
  </si>
  <si>
    <t>机车销售顾问</t>
  </si>
  <si>
    <t>会计</t>
  </si>
  <si>
    <t>出纳</t>
  </si>
  <si>
    <t>收银</t>
  </si>
  <si>
    <t>机修（小工、中工）</t>
  </si>
  <si>
    <t>喷漆技师</t>
  </si>
  <si>
    <t>备件专员</t>
  </si>
  <si>
    <t>售后服务顾问</t>
  </si>
  <si>
    <t>客服专员</t>
  </si>
  <si>
    <t>市场专员</t>
  </si>
  <si>
    <t>新媒体运营专员/主播</t>
  </si>
  <si>
    <t>金融信息专员</t>
  </si>
  <si>
    <t>三包索赔专员</t>
  </si>
  <si>
    <t>广西顺安蔬菜配送有限公司</t>
  </si>
  <si>
    <t>客服</t>
  </si>
  <si>
    <t>小卢</t>
  </si>
  <si>
    <t>防城港市防城区防东路172号</t>
  </si>
  <si>
    <t>东兴赐源食品有限公司</t>
  </si>
  <si>
    <t>18-48</t>
  </si>
  <si>
    <t>高中</t>
  </si>
  <si>
    <t>黄先生</t>
  </si>
  <si>
    <t>东兴市边贸路北部湾国际海产品市场25栋</t>
  </si>
  <si>
    <t>有财务及管理岗位工作经验，有2年以上工业，五险+双休</t>
  </si>
  <si>
    <t>紫京物业管理集团有限公司</t>
  </si>
  <si>
    <t>4200-5000</t>
  </si>
  <si>
    <t>40岁以下</t>
  </si>
  <si>
    <t>中专</t>
  </si>
  <si>
    <t>温主管</t>
  </si>
  <si>
    <t>厨师</t>
  </si>
  <si>
    <t>2男</t>
  </si>
  <si>
    <t>4500-6000</t>
  </si>
  <si>
    <t>厨工</t>
  </si>
  <si>
    <t>3200-3800</t>
  </si>
  <si>
    <t>核算员</t>
  </si>
  <si>
    <t>1女</t>
  </si>
  <si>
    <t>3000-4000</t>
  </si>
  <si>
    <t>防城港港宸国际大酒店有限公司</t>
  </si>
  <si>
    <t>康体服务员</t>
  </si>
  <si>
    <t>2400-3000</t>
  </si>
  <si>
    <t>20-30</t>
  </si>
  <si>
    <t>港口区北部湾大道1号</t>
  </si>
  <si>
    <t>8小时工作制、月休8天、法定节假日、带薪年假、五险、包食宿、生日蛋糕等</t>
  </si>
  <si>
    <t>安保员</t>
  </si>
  <si>
    <t>中餐咨客</t>
  </si>
  <si>
    <t>头砧</t>
  </si>
  <si>
    <t>广西荣兴元酒店管理有限公司</t>
  </si>
  <si>
    <t>员工食堂厨师</t>
  </si>
  <si>
    <t>44岁以下</t>
  </si>
  <si>
    <t>防城港港口区</t>
  </si>
  <si>
    <t>1、包吃住，2、月休4-8天、行政人员周末双休，3、夜班补助，4、营业部门设营业提成，5、免费提供住宿（配备Wifi、热水、空调、衣柜、洗衣机），6、工龄工资，7、11天国家法定节假日，8、年终奖，9、五险，10、节日福利/生日福利</t>
  </si>
  <si>
    <t>前厅主管</t>
  </si>
  <si>
    <t>餐饮服务员</t>
  </si>
  <si>
    <t>礼宾员</t>
  </si>
  <si>
    <t>大堂副理</t>
  </si>
  <si>
    <t>财务经理</t>
  </si>
  <si>
    <t xml:space="preserve">东兴荣兴格朗酒店
</t>
  </si>
  <si>
    <t>前厅经理</t>
  </si>
  <si>
    <t>18-55</t>
  </si>
  <si>
    <t>卢女士</t>
  </si>
  <si>
    <t>东兴市</t>
  </si>
  <si>
    <t>女性</t>
  </si>
  <si>
    <t>防城港市三块石海洋乐园萨维尔度假酒店</t>
  </si>
  <si>
    <t>饼房厨工</t>
  </si>
  <si>
    <t>以上岗位包吃包住，购买五险一金，节日福利，月休6或7.5天+法定假日，晋升空间大，环境舒适</t>
  </si>
  <si>
    <t>中厨厨工</t>
  </si>
  <si>
    <t>员工餐厨工</t>
  </si>
  <si>
    <t>清洁工</t>
  </si>
  <si>
    <t>康乐服务员</t>
  </si>
  <si>
    <t>销售协调员</t>
  </si>
  <si>
    <t>管事员</t>
  </si>
  <si>
    <t>泉州市速帮居民服务有限公司东兴分公司</t>
  </si>
  <si>
    <t>送餐员</t>
  </si>
  <si>
    <t>吴女士</t>
  </si>
  <si>
    <t>东盟大道858号饿了么站点</t>
  </si>
  <si>
    <t>无不良记录，有电车，会看导航即可。简单易上手！</t>
  </si>
  <si>
    <t>东兴城区内</t>
  </si>
  <si>
    <t>有1-2年销售地推经验者优先！</t>
  </si>
  <si>
    <t>东兴市红黄蓝成长中心</t>
  </si>
  <si>
    <t>早教教师</t>
  </si>
  <si>
    <t>吴园长</t>
  </si>
  <si>
    <t>员工免费早餐午餐，员工宿舍，团队培训、旅行（预招）</t>
  </si>
  <si>
    <t>幼儿教师</t>
  </si>
  <si>
    <t>20—40</t>
  </si>
  <si>
    <t>保育员</t>
  </si>
  <si>
    <t>28—45</t>
  </si>
  <si>
    <t>体能训练师（男）</t>
  </si>
  <si>
    <t>20—30</t>
  </si>
  <si>
    <t>前台顾问</t>
  </si>
  <si>
    <t>25—35</t>
  </si>
  <si>
    <t>广西防城港佰逸酒店管理有限公司</t>
  </si>
  <si>
    <t>前厅接待员</t>
  </si>
  <si>
    <t>梁女士</t>
  </si>
  <si>
    <t>18877014401 0770-2069918</t>
  </si>
  <si>
    <t>防城港市港口区云南路18号云南大厦</t>
  </si>
  <si>
    <t>性别不限，形象较好，能熟悉操作电脑。具备较强的服务意识。</t>
  </si>
  <si>
    <t>销售客户经理</t>
  </si>
  <si>
    <t>沟通能力强，酒店行业营销工作经验优先</t>
  </si>
  <si>
    <t>综合维修主管</t>
  </si>
  <si>
    <t>28-45</t>
  </si>
  <si>
    <t>3年以上岗位工作经验</t>
  </si>
  <si>
    <t>餐饮营业部长</t>
  </si>
  <si>
    <t>30-40</t>
  </si>
  <si>
    <t>2年以上餐饮管理经验</t>
  </si>
  <si>
    <t>18-40</t>
  </si>
  <si>
    <t>主动服务意识强</t>
  </si>
  <si>
    <t>客房领班</t>
  </si>
  <si>
    <t>25-48</t>
  </si>
  <si>
    <t>熟悉客房操作流程及管理</t>
  </si>
  <si>
    <t>35-48</t>
  </si>
  <si>
    <t>2年以上同岗位工作经验</t>
  </si>
  <si>
    <t>具备较强的责任心</t>
  </si>
  <si>
    <t>巡逻保安员</t>
  </si>
  <si>
    <t>18-45</t>
  </si>
  <si>
    <t>具备较强的责任心，能适应12小时两班制工作。</t>
  </si>
  <si>
    <t>广西千然建筑装饰设计有限公司</t>
  </si>
  <si>
    <t>行政文员</t>
  </si>
  <si>
    <t>30岁以下</t>
  </si>
  <si>
    <t>郭女士</t>
  </si>
  <si>
    <t>东兴市那超路617号四楼</t>
  </si>
  <si>
    <t>公司提供住宿、下午茶</t>
  </si>
  <si>
    <t>设计师</t>
  </si>
  <si>
    <t>家装监理</t>
  </si>
  <si>
    <t>东兴市宇泰商务服务有限公司</t>
  </si>
  <si>
    <t>美团外卖骑手</t>
  </si>
  <si>
    <t>23-40</t>
  </si>
  <si>
    <t>张女士</t>
  </si>
  <si>
    <t>东兴市金雅阁第一单元F3(美团外卖）</t>
  </si>
  <si>
    <t>需要自配电动车</t>
  </si>
  <si>
    <t>市场扩展专员</t>
  </si>
  <si>
    <t>25-35</t>
  </si>
  <si>
    <t>东兴市怡诚食品开发有限公司</t>
  </si>
  <si>
    <t>25-45</t>
  </si>
  <si>
    <t>大专</t>
  </si>
  <si>
    <t>江平工业园</t>
  </si>
  <si>
    <t xml:space="preserve">1、有电子商务网站编辑经验或开过淘宝店铺经验者优先；
2、较强的创意、策划能力，良好的文字表达能力，思维敏捷；
3、熟练使用Photoshop、Flash、fireworks、Dreamweaver等常用设计制作软件；
</t>
  </si>
  <si>
    <t>女工</t>
  </si>
  <si>
    <t>18-50</t>
  </si>
  <si>
    <t>1、身体健康，吃苦耐劳；
2、能适应加班，薪资按计件核算，多劳多得；
3、做过水产行业的优先录取</t>
  </si>
  <si>
    <t>持叉车操作证</t>
  </si>
  <si>
    <t>东兴市诚大置业有限公司</t>
  </si>
  <si>
    <t>置业顾问</t>
  </si>
  <si>
    <t>20人</t>
  </si>
  <si>
    <t>不设上限</t>
  </si>
  <si>
    <t>20岁以上</t>
  </si>
  <si>
    <t>初中以上</t>
  </si>
  <si>
    <t>巫主管</t>
  </si>
  <si>
    <t>东兴市区</t>
  </si>
  <si>
    <t>东兴市三张梅报关有限公司</t>
  </si>
  <si>
    <t>录单员</t>
  </si>
  <si>
    <t>高中以上</t>
  </si>
  <si>
    <t>张主管</t>
  </si>
  <si>
    <t>东兴二桥货场</t>
  </si>
  <si>
    <t>男性</t>
  </si>
  <si>
    <t>东兴福润商务宾馆</t>
  </si>
  <si>
    <t>经理</t>
  </si>
  <si>
    <t>常主管</t>
  </si>
  <si>
    <t>5年</t>
  </si>
  <si>
    <t>天斯利跨境（东兴）电子商务有限公司</t>
  </si>
  <si>
    <t>主播</t>
  </si>
  <si>
    <t>陈女士</t>
  </si>
  <si>
    <t>越南语专业,女性</t>
  </si>
  <si>
    <t>东兴海之旅国际旅行社有限公司</t>
  </si>
  <si>
    <t>电商客户</t>
  </si>
  <si>
    <t>3200+提成+餐补</t>
  </si>
  <si>
    <t>上不封顶</t>
  </si>
  <si>
    <t>25-36</t>
  </si>
  <si>
    <t>钟主管
19177088688</t>
  </si>
  <si>
    <t>销售经验丰富，熟悉电脑</t>
  </si>
  <si>
    <t>业务跟单</t>
  </si>
  <si>
    <t>熟悉电脑，沟通能力好</t>
  </si>
  <si>
    <t>执行副校长</t>
  </si>
  <si>
    <t>6000-9000+提成+绩效奖</t>
  </si>
  <si>
    <t>27-40</t>
  </si>
  <si>
    <t>具备三年以上教培机构招生、运营、管理等经验</t>
  </si>
  <si>
    <t>政企业务经理</t>
  </si>
  <si>
    <t>4000+提成+补贴</t>
  </si>
  <si>
    <t>27-45</t>
  </si>
  <si>
    <t>具备三年以上政企业务对接经验</t>
  </si>
  <si>
    <t>教   官</t>
  </si>
  <si>
    <t>3500+绩效+导补+提成</t>
  </si>
  <si>
    <t>22—35</t>
  </si>
  <si>
    <t>黄主管17307709911
林主管18977013506</t>
  </si>
  <si>
    <t>东兴、防城、港口</t>
  </si>
  <si>
    <t xml:space="preserve">良好的组织和协调能力,退伍军人优先; </t>
  </si>
  <si>
    <t>顾问老师</t>
  </si>
  <si>
    <t>销售经验丰富，适应出差，有驾照优先</t>
  </si>
  <si>
    <t>辅导老师</t>
  </si>
  <si>
    <t>有较强亲和力、责任心，喜欢教育行业</t>
  </si>
  <si>
    <t>东兴市安保达国际物流公司</t>
  </si>
  <si>
    <t>越南语翻译</t>
  </si>
  <si>
    <t>中专以上</t>
  </si>
  <si>
    <t>尹经理</t>
  </si>
  <si>
    <t>07707682912                13517507879</t>
  </si>
  <si>
    <t>中运物流园C1-7号</t>
  </si>
  <si>
    <t>中移铁通有限公司防城港分公司</t>
  </si>
  <si>
    <t>网络维护员</t>
  </si>
  <si>
    <t>试用期3000</t>
  </si>
  <si>
    <t>李主管</t>
  </si>
  <si>
    <t>江平，马路</t>
  </si>
  <si>
    <t>东兴市新华路242号</t>
  </si>
  <si>
    <t>市场直销员</t>
  </si>
  <si>
    <t>市场主管</t>
  </si>
  <si>
    <t>后台支撑管理</t>
  </si>
  <si>
    <t>广西诚杨食品有限公司</t>
  </si>
  <si>
    <t>总经理</t>
  </si>
  <si>
    <t>年薪30万以上</t>
  </si>
  <si>
    <t>本科及以上学历</t>
  </si>
  <si>
    <t>马女士</t>
  </si>
  <si>
    <t>18577001862 18377039558</t>
  </si>
  <si>
    <t>具备500个人以上团队管理经验，快消品行业及退伍军人优先。</t>
  </si>
  <si>
    <t>生产主管</t>
  </si>
  <si>
    <t>年薪20万以上</t>
  </si>
  <si>
    <t>35-50</t>
  </si>
  <si>
    <t>有10年以上财务工作经验，其中不少于3年财务总监工作经历</t>
  </si>
  <si>
    <t>销售总监</t>
  </si>
  <si>
    <t>25-38</t>
  </si>
  <si>
    <t>有5年以上的快消品或坚果行业营销经验，3年以上中高层管理经验。</t>
  </si>
  <si>
    <t>总经理助理</t>
  </si>
  <si>
    <t>年薪10万以上</t>
  </si>
  <si>
    <t>本科以上学历</t>
  </si>
  <si>
    <t>男女不限，多国语言应用，有5年以上中高层管理经验</t>
  </si>
  <si>
    <t>品控员</t>
  </si>
  <si>
    <t>23-45</t>
  </si>
  <si>
    <t>男女不限，有2年以上食品检测经验</t>
  </si>
  <si>
    <t>采购员</t>
  </si>
  <si>
    <t>国际贸易专业，有3年以上外贸清关经验，会越语、英语优先</t>
  </si>
  <si>
    <t>越南翻译员</t>
  </si>
  <si>
    <t>25-40</t>
  </si>
  <si>
    <t>越南语专业,有2年以上翻译员经验</t>
  </si>
  <si>
    <t>拍摄剪辑员</t>
  </si>
  <si>
    <t>有3年以上平台运营经验</t>
  </si>
  <si>
    <t>普工</t>
  </si>
  <si>
    <t>18-35</t>
  </si>
  <si>
    <t>不想</t>
  </si>
  <si>
    <t>能吃苦耐劳，服从工作安排，有无工作经验均可</t>
  </si>
  <si>
    <t>广西鑫海药业连锁股份有限公司</t>
  </si>
  <si>
    <t>执业药师</t>
  </si>
  <si>
    <t>防城港市</t>
  </si>
  <si>
    <t>月休3天；有五险；包住；要求有执业药师证</t>
  </si>
  <si>
    <t>药店营业员</t>
  </si>
  <si>
    <t>月休3天；有五险；包住；相关专业或有相关工作经验优先录用</t>
  </si>
  <si>
    <t>财务</t>
  </si>
  <si>
    <t>广西恒越国际物流有限公司</t>
  </si>
  <si>
    <t>报关员</t>
  </si>
  <si>
    <t>韦生</t>
  </si>
  <si>
    <t>工作认真负责，细心，熟练使用电脑</t>
  </si>
  <si>
    <t>物流客服</t>
  </si>
  <si>
    <t>外勤操作员</t>
  </si>
  <si>
    <t>贺丰建设集团有限公司</t>
  </si>
  <si>
    <t>秦主管</t>
  </si>
  <si>
    <t>防城港市港口区</t>
  </si>
  <si>
    <t>防城港市边城传媒有限公司</t>
  </si>
  <si>
    <t>安装广告师傅</t>
  </si>
  <si>
    <t>肖主管</t>
  </si>
  <si>
    <t>探店达人</t>
  </si>
  <si>
    <t>不露脸主播</t>
  </si>
  <si>
    <t>视频剪辑师</t>
  </si>
  <si>
    <t>东兴市益新广告装饰有限公司</t>
  </si>
  <si>
    <t>户外出装工</t>
  </si>
  <si>
    <t>贺女士</t>
  </si>
  <si>
    <t>东兴盛宝工艺包装制品有限公司</t>
  </si>
  <si>
    <t>手工</t>
  </si>
  <si>
    <t>18岁以上</t>
  </si>
  <si>
    <t>黎主管</t>
  </si>
  <si>
    <t>五险+饭补+特殊岗位补贴+年假</t>
  </si>
  <si>
    <t>平车、高车工</t>
  </si>
  <si>
    <t>东兴锦华饭店</t>
  </si>
  <si>
    <t>酒店前台收银</t>
  </si>
  <si>
    <t>廖主管</t>
  </si>
  <si>
    <t>有经验者优先 薪资：工资面议（月休4天）</t>
  </si>
  <si>
    <t>刘记港式餐厅</t>
  </si>
  <si>
    <t>水台</t>
  </si>
  <si>
    <t>初中</t>
  </si>
  <si>
    <t>刘主管</t>
  </si>
  <si>
    <t>有相关工作经验优先</t>
  </si>
  <si>
    <t>服务员</t>
  </si>
  <si>
    <t>广西东兴华信食品有限公司</t>
  </si>
  <si>
    <t>财务助理</t>
  </si>
  <si>
    <t>吴女士  18577062233
吴先生  13707705789</t>
  </si>
  <si>
    <t>东兴市冲榄工业园</t>
  </si>
  <si>
    <t>能熟练应用常见办公软件，具备一定的财务数据分析能力（包吃包住，转正可购买5险）</t>
  </si>
  <si>
    <t>腰果烤师、技师</t>
  </si>
  <si>
    <t>吃苦耐劳，有责任心，勤恳踏实，谦虚好学。计件工资，多劳多得，加班补贴，包吃包住，转正可购买五险)</t>
  </si>
  <si>
    <t>车间操作男工</t>
  </si>
  <si>
    <t>卸货，拉货，车间内操作。(岗前培训，计件工资，多劳多得，加班补贴，包吃住，转正可购买五险</t>
  </si>
  <si>
    <t>车间操作女工</t>
  </si>
  <si>
    <t>分拣，打包，车间内操作。(岗前培训计件工资，多劳多得，加班补贴，包吃住，转正可购买五险)</t>
  </si>
  <si>
    <t>前台</t>
  </si>
  <si>
    <t>大专或以上</t>
  </si>
  <si>
    <t>五险</t>
  </si>
  <si>
    <t>东兴管道天然气有限公司</t>
  </si>
  <si>
    <t>安装工</t>
  </si>
  <si>
    <t>潘主任</t>
  </si>
  <si>
    <t>0770-7656968</t>
  </si>
  <si>
    <t>试用期为一个月 试用期工资为2500</t>
  </si>
  <si>
    <t>东兴维也纳国际酒店
(二桥口岸高铁站店)</t>
  </si>
  <si>
    <t>前台接待员</t>
  </si>
  <si>
    <t>韦经理</t>
  </si>
  <si>
    <t>东兴市鸿明汽车销售服务有限公司</t>
  </si>
  <si>
    <t>莫主管</t>
  </si>
  <si>
    <t>员工免费早餐午餐，住宿免费，转正后购买社保,工作两年以上。</t>
  </si>
  <si>
    <t>钣金技师</t>
  </si>
  <si>
    <t>25-50</t>
  </si>
  <si>
    <t>机电技师</t>
  </si>
  <si>
    <t>广西南宁市吉士达弘房地产置业有限公司</t>
  </si>
  <si>
    <t>案场置业顾问</t>
  </si>
  <si>
    <t>张经理
苏经理</t>
  </si>
  <si>
    <t>18777021386    13087715516</t>
  </si>
  <si>
    <t>有经验者优先考虑</t>
  </si>
  <si>
    <t>业务经理</t>
  </si>
  <si>
    <t>有工作经验优先</t>
  </si>
  <si>
    <t>发单业务</t>
  </si>
  <si>
    <t>20-55</t>
  </si>
  <si>
    <t>业务精英</t>
  </si>
  <si>
    <t>23-59</t>
  </si>
  <si>
    <t>索菲亚整家定制</t>
  </si>
  <si>
    <t>22-40</t>
  </si>
  <si>
    <t>男女不限，经验不限，熟练掌握CAD，可独立完成房屋测绘，效果图呈现，具有良好的方案沟通能力。</t>
  </si>
  <si>
    <t>销售精英</t>
  </si>
  <si>
    <t>男女不限，经验不限，对家装销售，产品销售有职业热情，有良好的客情维护能力。</t>
  </si>
  <si>
    <t>业务员</t>
  </si>
  <si>
    <t>有较强的沟通能力，交际能力，有经验者优先考虑</t>
  </si>
  <si>
    <t>安装师傅</t>
  </si>
  <si>
    <t>安装门窗，家居</t>
  </si>
  <si>
    <t>新豪轩门窗</t>
  </si>
  <si>
    <t>负责统筹门店的整体经营管理、带领团队管理好门店各品类的运营、营销支持等日常管理负责提升现有门店经营及改造项目</t>
  </si>
  <si>
    <t>今顶吊顶</t>
  </si>
  <si>
    <t>广西驰风投资有限公司</t>
  </si>
  <si>
    <t>办公室文员</t>
  </si>
  <si>
    <t>面议</t>
  </si>
  <si>
    <t>范经理</t>
  </si>
  <si>
    <t>东兴</t>
  </si>
  <si>
    <t>优先有相关工作经验者，擅长会办公软件及人际沟通协调能力</t>
  </si>
  <si>
    <t>擅长中越文字翻译及直译沟通能力</t>
  </si>
  <si>
    <t>东兴市小小蛙餐饮店</t>
  </si>
  <si>
    <t>邓先生</t>
  </si>
  <si>
    <t>东兴市京港投资有限公司</t>
  </si>
  <si>
    <t>统计</t>
  </si>
  <si>
    <t>大专以上</t>
  </si>
  <si>
    <t>许先生</t>
  </si>
  <si>
    <t>工作态度认真负责，有统计，会计财务专业及相关工作经验优先。</t>
  </si>
  <si>
    <t>物业管理</t>
  </si>
  <si>
    <t>一年以上物业管理经验，熟悉物业管理运作及事务工作</t>
  </si>
  <si>
    <t>东兴市宏阳贸易有限公司</t>
  </si>
  <si>
    <t>文员</t>
  </si>
  <si>
    <t>东兴市轩然美容美发店</t>
  </si>
  <si>
    <t>吴主管</t>
  </si>
  <si>
    <t>东兴市兴东路幼儿园</t>
  </si>
  <si>
    <t>周主管</t>
  </si>
  <si>
    <t>员工免费早餐午餐，员工宿舍</t>
  </si>
  <si>
    <t>东兴久加久休闲娱乐有限公司</t>
  </si>
  <si>
    <t>美容技师</t>
  </si>
  <si>
    <t>18-38</t>
  </si>
  <si>
    <t>韦女士</t>
  </si>
  <si>
    <t>沟通能力强</t>
  </si>
  <si>
    <t>咨客</t>
  </si>
  <si>
    <t>1、形象气质佳</t>
  </si>
  <si>
    <t>吃苦耐劳，服从管理，有一定服务意识</t>
  </si>
  <si>
    <t>东兴市金顺美容店</t>
  </si>
  <si>
    <t>阮主管</t>
  </si>
  <si>
    <t>手工+提成+底薪，包吃包住，休假4天节假日有放假。</t>
  </si>
  <si>
    <t>东兴市安保达国际物流有限公司</t>
  </si>
  <si>
    <t>22-30</t>
  </si>
  <si>
    <t>尹主管</t>
  </si>
  <si>
    <t>有吃住，办公环境舒适，待遇优待</t>
  </si>
  <si>
    <t>星辉通讯</t>
  </si>
  <si>
    <t>直销队员</t>
  </si>
  <si>
    <t>3300+</t>
  </si>
  <si>
    <t>农女士</t>
  </si>
  <si>
    <t>手机前台</t>
  </si>
  <si>
    <t>2000+</t>
  </si>
  <si>
    <t>厅经理</t>
  </si>
  <si>
    <t>3000+</t>
  </si>
  <si>
    <t>东兴市中越泰国际食品有限公司</t>
  </si>
  <si>
    <t>车间操作工</t>
  </si>
  <si>
    <t xml:space="preserve"> 何主管
18177025566　　　</t>
  </si>
  <si>
    <t>东兴市冲榄工业园横二路002号</t>
  </si>
  <si>
    <t>加班，加班费另计，身体健康、吃苦耐劳、工作服从安排</t>
  </si>
  <si>
    <t>行政主管</t>
  </si>
  <si>
    <t>有工厂行政管理经验，长期从事行政管理工作</t>
  </si>
  <si>
    <t>(计时或提成) 工资</t>
  </si>
  <si>
    <t>广西东兴东成食品工贸开发有限公司</t>
  </si>
  <si>
    <t>剥虾工人</t>
  </si>
  <si>
    <t>人事</t>
  </si>
  <si>
    <t>0770-7676336</t>
  </si>
  <si>
    <t>多劳多得</t>
  </si>
  <si>
    <t>摆盘工人</t>
  </si>
  <si>
    <t>东兴市海品然食品有限公司</t>
  </si>
  <si>
    <t>程经理</t>
  </si>
  <si>
    <t>公司提供住宿、免费午餐</t>
  </si>
  <si>
    <t>外包工人</t>
  </si>
  <si>
    <t>22-50</t>
  </si>
  <si>
    <t>侯主任</t>
  </si>
  <si>
    <t>车间记数</t>
  </si>
  <si>
    <t>初中及
以上</t>
  </si>
  <si>
    <t>侯主管</t>
  </si>
  <si>
    <t>穿串工人</t>
  </si>
  <si>
    <t>东兴市伟立纺织品有限公司</t>
  </si>
  <si>
    <t>绣花普工</t>
  </si>
  <si>
    <t>何女士</t>
  </si>
  <si>
    <t>07703530123 18807801785</t>
  </si>
  <si>
    <t>东兴市冲榄工业园区</t>
  </si>
  <si>
    <t>按件计薪，多劳多得；不限男女；包吃住；有带薪年假和法定假；每周日休息</t>
  </si>
  <si>
    <t>要求有1年以上企业食堂厨师经验；限男性；包吃住；有带薪年假和法定假；长白班；月休2天</t>
  </si>
  <si>
    <t>要求有保安工作经验；限男性；包吃住；有带薪年假和法定假；日夜两班倒；月休4天</t>
  </si>
  <si>
    <t>广西朗胜板业有限公司</t>
  </si>
  <si>
    <t>王女士</t>
  </si>
  <si>
    <t>计件</t>
  </si>
  <si>
    <t>东兴市九运兴发投资有限公司（华美达广场酒店）</t>
  </si>
  <si>
    <t>小潘</t>
  </si>
  <si>
    <t>身体健康，吃苦耐劳，服从工作安排</t>
  </si>
  <si>
    <t>有电工证，转正工资3500.</t>
  </si>
  <si>
    <t>人事主管</t>
  </si>
  <si>
    <t>工作经验优先</t>
  </si>
  <si>
    <t>18-30岁</t>
  </si>
  <si>
    <t>康体</t>
  </si>
  <si>
    <t>18-25</t>
  </si>
  <si>
    <t>广西东兴边境深加工产业园区开发有限公司</t>
  </si>
  <si>
    <t>贸易人员</t>
  </si>
  <si>
    <t>蔡女士</t>
  </si>
  <si>
    <t>东兴市二桥工业园</t>
  </si>
  <si>
    <t>1、大学专科或以上学历， 国际经济与贸易、管理类、市场营销类、专业
2、具备广泛的社会关系资源、卓越的市场开拓能力及谈判能力；
3、具备良好的沟通能力、管理能力，具有团队作战精神及良好的人际关系；
4、有工业园、食品及海鲜深加工招商经验优先考虑，可接受出差；
5、具备三年以上进出口贸易工作经验、开发大型客户和大型综合项目开发合作经验、商务管理经验；
6.和产品链条设计策划能力和创新能力、能适应出差或公司外派；
7、报关行经验背景人士优先。会越南语优先</t>
  </si>
  <si>
    <t>招商人员</t>
  </si>
  <si>
    <t>1、形象气质佳；招商工作经验优先录用；
2、大学专科及以上学历；
3、具备广泛的社会关系资源、卓越的市场开拓能力及谈判能力；
4、具备良好的沟通能力、管理能力，具有团队作战精神及良好的人际关系；
5、有工业园、食品及海鲜深加工招商经验优先考虑，可接受出差。会越南语优先</t>
  </si>
  <si>
    <t>英语（越语）员</t>
  </si>
  <si>
    <t>要求会越南语人员，英语。</t>
  </si>
  <si>
    <t>中国联合网络通信有限公司东兴市分公司</t>
  </si>
  <si>
    <t>廖女士</t>
  </si>
  <si>
    <t>东兴市城区</t>
  </si>
  <si>
    <t>驻店员</t>
  </si>
  <si>
    <t>高中或中专以上</t>
  </si>
  <si>
    <t>乡镇</t>
  </si>
  <si>
    <t>江平</t>
  </si>
  <si>
    <t>集团客户经理</t>
  </si>
  <si>
    <t>东兴市香格儿美容美体会馆</t>
  </si>
  <si>
    <t>美容美体师</t>
  </si>
  <si>
    <t>东兴市尝回佳螺蛳粉店</t>
  </si>
  <si>
    <t>厨房操作员</t>
  </si>
  <si>
    <t>18-38岁</t>
  </si>
  <si>
    <t>农商街尝回佳螺蛳粉
大坪路尝回佳螺蛳粉
兴宁路尝回佳螺蛳粉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</si>
</sst>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name val="宋体"/>
      <charset val="136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8" applyNumberFormat="1" applyFont="1" applyFill="1" applyBorder="1" applyAlignment="1" applyProtection="1">
      <alignment horizontal="center" vertical="center" wrapText="1"/>
    </xf>
    <xf numFmtId="0" fontId="5" fillId="0" borderId="1" xfId="48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361"/>
  <sheetViews>
    <sheetView tabSelected="1" zoomScale="110" zoomScaleNormal="110" workbookViewId="0">
      <selection activeCell="M5" sqref="M5"/>
    </sheetView>
  </sheetViews>
  <sheetFormatPr defaultColWidth="9" defaultRowHeight="11.25"/>
  <cols>
    <col min="1" max="1" width="6.5" style="1" customWidth="1"/>
    <col min="2" max="2" width="15.3833333333333" style="1" customWidth="1"/>
    <col min="3" max="3" width="12.75" style="1" customWidth="1"/>
    <col min="4" max="5" width="9.54166666666667" style="1" customWidth="1"/>
    <col min="6" max="6" width="9" style="1"/>
    <col min="7" max="7" width="9.89166666666667" style="1" customWidth="1"/>
    <col min="8" max="8" width="10.25" style="7" customWidth="1"/>
    <col min="9" max="9" width="11.0166666666667" style="1" customWidth="1"/>
    <col min="10" max="10" width="16.875" style="1" customWidth="1"/>
    <col min="11" max="11" width="15.5" style="1" customWidth="1"/>
    <col min="12" max="12" width="39.3083333333333" style="1" customWidth="1"/>
    <col min="13" max="15" width="102.65" style="1" customWidth="1"/>
    <col min="16" max="16359" width="102.65" style="1"/>
    <col min="16360" max="16384" width="9" style="1"/>
  </cols>
  <sheetData>
    <row r="1" ht="4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19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1" customFormat="1" ht="34" customHeight="1" spans="1:12">
      <c r="A3" s="10">
        <v>1</v>
      </c>
      <c r="B3" s="9" t="s">
        <v>13</v>
      </c>
      <c r="C3" s="11" t="s">
        <v>14</v>
      </c>
      <c r="D3" s="9">
        <v>2</v>
      </c>
      <c r="E3" s="9">
        <v>2000</v>
      </c>
      <c r="F3" s="9">
        <v>3000</v>
      </c>
      <c r="G3" s="9" t="s">
        <v>15</v>
      </c>
      <c r="H3" s="9" t="s">
        <v>16</v>
      </c>
      <c r="I3" s="9" t="s">
        <v>17</v>
      </c>
      <c r="J3" s="9">
        <v>15878759066</v>
      </c>
      <c r="K3" s="9" t="s">
        <v>18</v>
      </c>
      <c r="L3" s="18" t="s">
        <v>19</v>
      </c>
    </row>
    <row r="4" s="1" customFormat="1" ht="28.5" customHeight="1" spans="1:12">
      <c r="A4" s="10"/>
      <c r="B4" s="9"/>
      <c r="C4" s="11"/>
      <c r="D4" s="9"/>
      <c r="E4" s="9"/>
      <c r="F4" s="9"/>
      <c r="G4" s="9"/>
      <c r="H4" s="9"/>
      <c r="I4" s="9"/>
      <c r="J4" s="9"/>
      <c r="K4" s="9"/>
      <c r="L4" s="18"/>
    </row>
    <row r="5" s="1" customFormat="1" ht="28.5" customHeight="1" spans="1:12">
      <c r="A5" s="10"/>
      <c r="B5" s="9"/>
      <c r="C5" s="11" t="s">
        <v>20</v>
      </c>
      <c r="D5" s="9">
        <v>2</v>
      </c>
      <c r="E5" s="9">
        <v>2200</v>
      </c>
      <c r="F5" s="9">
        <v>2500</v>
      </c>
      <c r="G5" s="9" t="s">
        <v>21</v>
      </c>
      <c r="H5" s="9" t="s">
        <v>22</v>
      </c>
      <c r="I5" s="9"/>
      <c r="J5" s="9"/>
      <c r="K5" s="9"/>
      <c r="L5" s="18" t="s">
        <v>23</v>
      </c>
    </row>
    <row r="6" s="1" customFormat="1" ht="32" customHeight="1" spans="1:12">
      <c r="A6" s="10"/>
      <c r="B6" s="9"/>
      <c r="C6" s="11"/>
      <c r="D6" s="9"/>
      <c r="E6" s="9"/>
      <c r="F6" s="9"/>
      <c r="G6" s="9"/>
      <c r="H6" s="9"/>
      <c r="I6" s="9"/>
      <c r="J6" s="9"/>
      <c r="K6" s="9"/>
      <c r="L6" s="18"/>
    </row>
    <row r="7" s="1" customFormat="1" ht="28.5" customHeight="1" spans="1:12">
      <c r="A7" s="9">
        <v>2</v>
      </c>
      <c r="B7" s="9" t="s">
        <v>24</v>
      </c>
      <c r="C7" s="11" t="s">
        <v>25</v>
      </c>
      <c r="D7" s="9">
        <v>2</v>
      </c>
      <c r="E7" s="12">
        <v>3000</v>
      </c>
      <c r="F7" s="12">
        <v>5000</v>
      </c>
      <c r="G7" s="13" t="s">
        <v>26</v>
      </c>
      <c r="H7" s="9" t="s">
        <v>22</v>
      </c>
      <c r="I7" s="9" t="s">
        <v>27</v>
      </c>
      <c r="J7" s="9">
        <v>13657701123</v>
      </c>
      <c r="K7" s="9" t="s">
        <v>28</v>
      </c>
      <c r="L7" s="19" t="s">
        <v>29</v>
      </c>
    </row>
    <row r="8" s="1" customFormat="1" ht="28.5" customHeight="1" spans="1:12">
      <c r="A8" s="9"/>
      <c r="B8" s="9"/>
      <c r="C8" s="11" t="s">
        <v>30</v>
      </c>
      <c r="D8" s="9">
        <v>1</v>
      </c>
      <c r="E8" s="12">
        <v>3000</v>
      </c>
      <c r="F8" s="12">
        <v>5000</v>
      </c>
      <c r="G8" s="13" t="s">
        <v>26</v>
      </c>
      <c r="H8" s="9"/>
      <c r="I8" s="9"/>
      <c r="J8" s="9"/>
      <c r="K8" s="9"/>
      <c r="L8" s="19" t="s">
        <v>29</v>
      </c>
    </row>
    <row r="9" s="1" customFormat="1" ht="28.5" customHeight="1" spans="1:12">
      <c r="A9" s="9"/>
      <c r="B9" s="9"/>
      <c r="C9" s="11" t="s">
        <v>31</v>
      </c>
      <c r="D9" s="9">
        <v>1</v>
      </c>
      <c r="E9" s="12">
        <v>3000</v>
      </c>
      <c r="F9" s="12">
        <v>5000</v>
      </c>
      <c r="G9" s="13" t="s">
        <v>26</v>
      </c>
      <c r="H9" s="9"/>
      <c r="I9" s="9"/>
      <c r="J9" s="9"/>
      <c r="K9" s="9"/>
      <c r="L9" s="19" t="s">
        <v>32</v>
      </c>
    </row>
    <row r="10" s="1" customFormat="1" ht="31" customHeight="1" spans="1:12">
      <c r="A10" s="9"/>
      <c r="B10" s="9"/>
      <c r="C10" s="11" t="s">
        <v>33</v>
      </c>
      <c r="D10" s="9">
        <v>1</v>
      </c>
      <c r="E10" s="12">
        <v>3000</v>
      </c>
      <c r="F10" s="12">
        <v>5000</v>
      </c>
      <c r="G10" s="13" t="s">
        <v>26</v>
      </c>
      <c r="H10" s="9"/>
      <c r="I10" s="9"/>
      <c r="J10" s="9"/>
      <c r="K10" s="9"/>
      <c r="L10" s="19" t="s">
        <v>34</v>
      </c>
    </row>
    <row r="11" s="1" customFormat="1" ht="28.5" customHeight="1" spans="1:12">
      <c r="A11" s="9"/>
      <c r="B11" s="9"/>
      <c r="C11" s="11" t="s">
        <v>35</v>
      </c>
      <c r="D11" s="9">
        <v>2</v>
      </c>
      <c r="E11" s="12">
        <v>3000</v>
      </c>
      <c r="F11" s="12">
        <v>5000</v>
      </c>
      <c r="G11" s="13" t="s">
        <v>26</v>
      </c>
      <c r="H11" s="9"/>
      <c r="I11" s="9"/>
      <c r="J11" s="9"/>
      <c r="K11" s="9"/>
      <c r="L11" s="19" t="s">
        <v>36</v>
      </c>
    </row>
    <row r="12" s="1" customFormat="1" ht="28.5" customHeight="1" spans="1:12">
      <c r="A12" s="9">
        <v>3</v>
      </c>
      <c r="B12" s="9" t="s">
        <v>37</v>
      </c>
      <c r="C12" s="14" t="s">
        <v>38</v>
      </c>
      <c r="D12" s="9">
        <v>20</v>
      </c>
      <c r="E12" s="9">
        <v>6000</v>
      </c>
      <c r="F12" s="9">
        <v>7000</v>
      </c>
      <c r="G12" s="9" t="s">
        <v>22</v>
      </c>
      <c r="H12" s="9" t="s">
        <v>22</v>
      </c>
      <c r="I12" s="9" t="s">
        <v>39</v>
      </c>
      <c r="J12" s="9">
        <v>13677704429</v>
      </c>
      <c r="K12" s="9" t="s">
        <v>40</v>
      </c>
      <c r="L12" s="18" t="s">
        <v>41</v>
      </c>
    </row>
    <row r="13" s="1" customFormat="1" ht="28.5" customHeight="1" spans="1:12">
      <c r="A13" s="9"/>
      <c r="B13" s="9"/>
      <c r="C13" s="14" t="s">
        <v>42</v>
      </c>
      <c r="D13" s="9">
        <v>20</v>
      </c>
      <c r="E13" s="9">
        <v>4000</v>
      </c>
      <c r="F13" s="9">
        <v>5000</v>
      </c>
      <c r="G13" s="9" t="s">
        <v>22</v>
      </c>
      <c r="H13" s="9" t="s">
        <v>22</v>
      </c>
      <c r="I13" s="9"/>
      <c r="J13" s="9"/>
      <c r="K13" s="9"/>
      <c r="L13" s="18" t="s">
        <v>36</v>
      </c>
    </row>
    <row r="14" s="1" customFormat="1" ht="27" customHeight="1" spans="1:12">
      <c r="A14" s="9"/>
      <c r="B14" s="9"/>
      <c r="C14" s="14" t="s">
        <v>43</v>
      </c>
      <c r="D14" s="9">
        <v>10</v>
      </c>
      <c r="E14" s="9">
        <v>4000</v>
      </c>
      <c r="F14" s="9">
        <v>5000</v>
      </c>
      <c r="G14" s="9" t="s">
        <v>22</v>
      </c>
      <c r="H14" s="9" t="s">
        <v>22</v>
      </c>
      <c r="I14" s="9"/>
      <c r="J14" s="9"/>
      <c r="K14" s="9"/>
      <c r="L14" s="18" t="s">
        <v>36</v>
      </c>
    </row>
    <row r="15" s="1" customFormat="1" ht="28.5" customHeight="1" spans="1:12">
      <c r="A15" s="9"/>
      <c r="B15" s="9"/>
      <c r="C15" s="14" t="s">
        <v>44</v>
      </c>
      <c r="D15" s="9">
        <v>5</v>
      </c>
      <c r="E15" s="9">
        <v>5000</v>
      </c>
      <c r="F15" s="9">
        <v>6000</v>
      </c>
      <c r="G15" s="9" t="s">
        <v>22</v>
      </c>
      <c r="H15" s="9" t="s">
        <v>22</v>
      </c>
      <c r="I15" s="9"/>
      <c r="J15" s="9"/>
      <c r="K15" s="9"/>
      <c r="L15" s="18" t="s">
        <v>45</v>
      </c>
    </row>
    <row r="16" s="1" customFormat="1" ht="28.5" customHeight="1" spans="1:12">
      <c r="A16" s="9"/>
      <c r="B16" s="9"/>
      <c r="C16" s="14" t="s">
        <v>46</v>
      </c>
      <c r="D16" s="9">
        <v>4</v>
      </c>
      <c r="E16" s="9">
        <v>4000</v>
      </c>
      <c r="F16" s="9">
        <v>5000</v>
      </c>
      <c r="G16" s="9" t="s">
        <v>22</v>
      </c>
      <c r="H16" s="9" t="s">
        <v>22</v>
      </c>
      <c r="I16" s="9"/>
      <c r="J16" s="9"/>
      <c r="K16" s="9"/>
      <c r="L16" s="18" t="s">
        <v>36</v>
      </c>
    </row>
    <row r="17" s="1" customFormat="1" ht="28.5" customHeight="1" spans="1:12">
      <c r="A17" s="9"/>
      <c r="B17" s="9"/>
      <c r="C17" s="14" t="s">
        <v>47</v>
      </c>
      <c r="D17" s="9">
        <v>4</v>
      </c>
      <c r="E17" s="9" t="s">
        <v>48</v>
      </c>
      <c r="F17" s="9"/>
      <c r="G17" s="9" t="s">
        <v>22</v>
      </c>
      <c r="H17" s="9" t="s">
        <v>22</v>
      </c>
      <c r="I17" s="9"/>
      <c r="J17" s="9"/>
      <c r="K17" s="9"/>
      <c r="L17" s="18" t="s">
        <v>49</v>
      </c>
    </row>
    <row r="18" s="1" customFormat="1" ht="28.5" customHeight="1" spans="1:12">
      <c r="A18" s="9"/>
      <c r="B18" s="9"/>
      <c r="C18" s="14" t="s">
        <v>50</v>
      </c>
      <c r="D18" s="9">
        <v>3</v>
      </c>
      <c r="E18" s="9">
        <v>4500</v>
      </c>
      <c r="F18" s="9"/>
      <c r="G18" s="9" t="s">
        <v>22</v>
      </c>
      <c r="H18" s="9" t="s">
        <v>22</v>
      </c>
      <c r="I18" s="9"/>
      <c r="J18" s="9"/>
      <c r="K18" s="9"/>
      <c r="L18" s="18" t="s">
        <v>51</v>
      </c>
    </row>
    <row r="19" s="1" customFormat="1" ht="33" customHeight="1" spans="1:12">
      <c r="A19" s="9">
        <v>4</v>
      </c>
      <c r="B19" s="11" t="s">
        <v>52</v>
      </c>
      <c r="C19" s="14" t="s">
        <v>53</v>
      </c>
      <c r="D19" s="14">
        <v>1</v>
      </c>
      <c r="E19" s="9">
        <v>4500</v>
      </c>
      <c r="F19" s="9"/>
      <c r="G19" s="9" t="s">
        <v>54</v>
      </c>
      <c r="H19" s="9" t="s">
        <v>55</v>
      </c>
      <c r="I19" s="9" t="s">
        <v>17</v>
      </c>
      <c r="J19" s="9">
        <v>19177025338</v>
      </c>
      <c r="K19" s="9" t="s">
        <v>56</v>
      </c>
      <c r="L19" s="19" t="s">
        <v>57</v>
      </c>
    </row>
    <row r="20" s="1" customFormat="1" ht="31" customHeight="1" spans="1:12">
      <c r="A20" s="9"/>
      <c r="B20" s="11"/>
      <c r="C20" s="11" t="s">
        <v>58</v>
      </c>
      <c r="D20" s="14">
        <v>1</v>
      </c>
      <c r="E20" s="9">
        <v>3000</v>
      </c>
      <c r="F20" s="9"/>
      <c r="G20" s="9" t="s">
        <v>54</v>
      </c>
      <c r="H20" s="9" t="s">
        <v>55</v>
      </c>
      <c r="I20" s="9"/>
      <c r="J20" s="9"/>
      <c r="K20" s="9"/>
      <c r="L20" s="19" t="s">
        <v>59</v>
      </c>
    </row>
    <row r="21" s="1" customFormat="1" ht="31" customHeight="1" spans="1:12">
      <c r="A21" s="9"/>
      <c r="B21" s="11"/>
      <c r="C21" s="14" t="s">
        <v>60</v>
      </c>
      <c r="D21" s="14">
        <v>4</v>
      </c>
      <c r="E21" s="9">
        <v>2200</v>
      </c>
      <c r="F21" s="9"/>
      <c r="G21" s="9" t="s">
        <v>54</v>
      </c>
      <c r="H21" s="9" t="s">
        <v>22</v>
      </c>
      <c r="I21" s="9"/>
      <c r="J21" s="9"/>
      <c r="K21" s="9"/>
      <c r="L21" s="19" t="s">
        <v>61</v>
      </c>
    </row>
    <row r="22" s="1" customFormat="1" ht="28.5" customHeight="1" spans="1:12">
      <c r="A22" s="9"/>
      <c r="B22" s="11"/>
      <c r="C22" s="14" t="s">
        <v>62</v>
      </c>
      <c r="D22" s="14">
        <v>1</v>
      </c>
      <c r="E22" s="9">
        <v>4500</v>
      </c>
      <c r="F22" s="9"/>
      <c r="G22" s="9" t="s">
        <v>54</v>
      </c>
      <c r="H22" s="9" t="s">
        <v>63</v>
      </c>
      <c r="I22" s="9"/>
      <c r="J22" s="9"/>
      <c r="K22" s="9"/>
      <c r="L22" s="19" t="s">
        <v>64</v>
      </c>
    </row>
    <row r="23" s="1" customFormat="1" ht="64" customHeight="1" spans="1:12">
      <c r="A23" s="9">
        <v>5</v>
      </c>
      <c r="B23" s="11" t="s">
        <v>65</v>
      </c>
      <c r="C23" s="11" t="s">
        <v>66</v>
      </c>
      <c r="D23" s="9">
        <v>5</v>
      </c>
      <c r="E23" s="9">
        <v>8000</v>
      </c>
      <c r="F23" s="9">
        <v>12000</v>
      </c>
      <c r="G23" s="9" t="s">
        <v>54</v>
      </c>
      <c r="H23" s="9" t="s">
        <v>63</v>
      </c>
      <c r="I23" s="9" t="s">
        <v>67</v>
      </c>
      <c r="J23" s="9">
        <v>15707708822</v>
      </c>
      <c r="K23" s="9" t="s">
        <v>68</v>
      </c>
      <c r="L23" s="19" t="s">
        <v>69</v>
      </c>
    </row>
    <row r="24" s="1" customFormat="1" ht="41" customHeight="1" spans="1:12">
      <c r="A24" s="9"/>
      <c r="B24" s="11"/>
      <c r="C24" s="11" t="s">
        <v>70</v>
      </c>
      <c r="D24" s="9">
        <v>5</v>
      </c>
      <c r="E24" s="9">
        <v>3000</v>
      </c>
      <c r="F24" s="9">
        <v>5000</v>
      </c>
      <c r="G24" s="9" t="s">
        <v>71</v>
      </c>
      <c r="H24" s="9" t="s">
        <v>63</v>
      </c>
      <c r="I24" s="9"/>
      <c r="J24" s="9"/>
      <c r="K24" s="9"/>
      <c r="L24" s="19" t="s">
        <v>72</v>
      </c>
    </row>
    <row r="25" s="1" customFormat="1" ht="41" customHeight="1" spans="1:12">
      <c r="A25" s="9"/>
      <c r="B25" s="11"/>
      <c r="C25" s="11" t="s">
        <v>73</v>
      </c>
      <c r="D25" s="9">
        <v>5</v>
      </c>
      <c r="E25" s="9">
        <v>3000</v>
      </c>
      <c r="F25" s="9">
        <v>5000</v>
      </c>
      <c r="G25" s="9" t="s">
        <v>54</v>
      </c>
      <c r="H25" s="9" t="s">
        <v>55</v>
      </c>
      <c r="I25" s="9"/>
      <c r="J25" s="9"/>
      <c r="K25" s="9"/>
      <c r="L25" s="19" t="s">
        <v>74</v>
      </c>
    </row>
    <row r="26" s="1" customFormat="1" ht="28.5" customHeight="1" spans="1:12">
      <c r="A26" s="9">
        <v>6</v>
      </c>
      <c r="B26" s="9" t="s">
        <v>75</v>
      </c>
      <c r="C26" s="11" t="s">
        <v>76</v>
      </c>
      <c r="D26" s="9">
        <v>1</v>
      </c>
      <c r="E26" s="9">
        <v>4000</v>
      </c>
      <c r="F26" s="9">
        <v>5000</v>
      </c>
      <c r="G26" s="9" t="s">
        <v>54</v>
      </c>
      <c r="H26" s="9" t="s">
        <v>63</v>
      </c>
      <c r="I26" s="9" t="s">
        <v>77</v>
      </c>
      <c r="J26" s="9">
        <v>15007703615</v>
      </c>
      <c r="K26" s="9" t="s">
        <v>78</v>
      </c>
      <c r="L26" s="19" t="s">
        <v>79</v>
      </c>
    </row>
    <row r="27" s="1" customFormat="1" ht="28.5" customHeight="1" spans="1:12">
      <c r="A27" s="9"/>
      <c r="B27" s="9"/>
      <c r="C27" s="11" t="s">
        <v>80</v>
      </c>
      <c r="D27" s="9">
        <v>2</v>
      </c>
      <c r="E27" s="9">
        <v>4000</v>
      </c>
      <c r="F27" s="9">
        <v>5000</v>
      </c>
      <c r="G27" s="9" t="s">
        <v>54</v>
      </c>
      <c r="H27" s="9" t="s">
        <v>55</v>
      </c>
      <c r="I27" s="9"/>
      <c r="J27" s="9"/>
      <c r="K27" s="9"/>
      <c r="L27" s="19" t="s">
        <v>81</v>
      </c>
    </row>
    <row r="28" s="1" customFormat="1" ht="28.5" customHeight="1" spans="1:12">
      <c r="A28" s="9"/>
      <c r="B28" s="9"/>
      <c r="C28" s="11" t="s">
        <v>82</v>
      </c>
      <c r="D28" s="9">
        <v>1</v>
      </c>
      <c r="E28" s="9">
        <v>4000</v>
      </c>
      <c r="F28" s="9">
        <v>5000</v>
      </c>
      <c r="G28" s="9" t="s">
        <v>54</v>
      </c>
      <c r="H28" s="9" t="s">
        <v>55</v>
      </c>
      <c r="I28" s="9"/>
      <c r="J28" s="9"/>
      <c r="K28" s="9"/>
      <c r="L28" s="19" t="s">
        <v>83</v>
      </c>
    </row>
    <row r="29" s="1" customFormat="1" ht="28.5" customHeight="1" spans="1:12">
      <c r="A29" s="9"/>
      <c r="B29" s="9"/>
      <c r="C29" s="11" t="s">
        <v>84</v>
      </c>
      <c r="D29" s="9">
        <v>1</v>
      </c>
      <c r="E29" s="9">
        <v>4000</v>
      </c>
      <c r="F29" s="9">
        <v>5000</v>
      </c>
      <c r="G29" s="9" t="s">
        <v>54</v>
      </c>
      <c r="H29" s="9" t="s">
        <v>63</v>
      </c>
      <c r="I29" s="9"/>
      <c r="J29" s="9"/>
      <c r="K29" s="9"/>
      <c r="L29" s="19" t="s">
        <v>85</v>
      </c>
    </row>
    <row r="30" s="1" customFormat="1" ht="45" customHeight="1" spans="1:12">
      <c r="A30" s="9"/>
      <c r="B30" s="9"/>
      <c r="C30" s="11" t="s">
        <v>86</v>
      </c>
      <c r="D30" s="9">
        <v>3</v>
      </c>
      <c r="E30" s="9">
        <v>4500</v>
      </c>
      <c r="F30" s="9">
        <v>5500</v>
      </c>
      <c r="G30" s="9" t="s">
        <v>54</v>
      </c>
      <c r="H30" s="9" t="s">
        <v>55</v>
      </c>
      <c r="I30" s="9"/>
      <c r="J30" s="9"/>
      <c r="K30" s="9"/>
      <c r="L30" s="19" t="s">
        <v>87</v>
      </c>
    </row>
    <row r="31" s="1" customFormat="1" ht="28.5" customHeight="1" spans="1:12">
      <c r="A31" s="9"/>
      <c r="B31" s="9"/>
      <c r="C31" s="11" t="s">
        <v>88</v>
      </c>
      <c r="D31" s="9">
        <v>3</v>
      </c>
      <c r="E31" s="9">
        <v>4500</v>
      </c>
      <c r="F31" s="9">
        <v>5500</v>
      </c>
      <c r="G31" s="9" t="s">
        <v>54</v>
      </c>
      <c r="H31" s="9" t="s">
        <v>55</v>
      </c>
      <c r="I31" s="9"/>
      <c r="J31" s="9"/>
      <c r="K31" s="9"/>
      <c r="L31" s="19" t="s">
        <v>89</v>
      </c>
    </row>
    <row r="32" s="1" customFormat="1" ht="48" customHeight="1" spans="1:12">
      <c r="A32" s="9">
        <v>7</v>
      </c>
      <c r="B32" s="11" t="s">
        <v>90</v>
      </c>
      <c r="C32" s="14" t="s">
        <v>91</v>
      </c>
      <c r="D32" s="14">
        <v>1</v>
      </c>
      <c r="E32" s="9">
        <v>5000</v>
      </c>
      <c r="F32" s="9"/>
      <c r="G32" s="9" t="s">
        <v>54</v>
      </c>
      <c r="H32" s="9" t="s">
        <v>63</v>
      </c>
      <c r="I32" s="9" t="s">
        <v>92</v>
      </c>
      <c r="J32" s="9">
        <v>13307709037</v>
      </c>
      <c r="K32" s="9"/>
      <c r="L32" s="19" t="s">
        <v>93</v>
      </c>
    </row>
    <row r="33" s="1" customFormat="1" ht="70" customHeight="1" spans="1:12">
      <c r="A33" s="9"/>
      <c r="B33" s="11"/>
      <c r="C33" s="14" t="s">
        <v>94</v>
      </c>
      <c r="D33" s="14">
        <v>1</v>
      </c>
      <c r="E33" s="9">
        <v>3000</v>
      </c>
      <c r="F33" s="9">
        <v>4000</v>
      </c>
      <c r="G33" s="9" t="s">
        <v>54</v>
      </c>
      <c r="H33" s="9" t="s">
        <v>63</v>
      </c>
      <c r="I33" s="9"/>
      <c r="J33" s="9"/>
      <c r="K33" s="9"/>
      <c r="L33" s="19" t="s">
        <v>95</v>
      </c>
    </row>
    <row r="34" s="1" customFormat="1" ht="28.5" customHeight="1" spans="1:12">
      <c r="A34" s="9"/>
      <c r="B34" s="11"/>
      <c r="C34" s="11" t="s">
        <v>96</v>
      </c>
      <c r="D34" s="11">
        <v>1</v>
      </c>
      <c r="E34" s="9">
        <v>2000</v>
      </c>
      <c r="F34" s="9">
        <v>2200</v>
      </c>
      <c r="G34" s="9" t="s">
        <v>54</v>
      </c>
      <c r="H34" s="9" t="s">
        <v>63</v>
      </c>
      <c r="I34" s="9"/>
      <c r="J34" s="9"/>
      <c r="K34" s="9"/>
      <c r="L34" s="19" t="s">
        <v>97</v>
      </c>
    </row>
    <row r="35" s="1" customFormat="1" ht="28.5" customHeight="1" spans="1:12">
      <c r="A35" s="9">
        <v>8</v>
      </c>
      <c r="B35" s="9" t="s">
        <v>98</v>
      </c>
      <c r="C35" s="11" t="s">
        <v>99</v>
      </c>
      <c r="D35" s="15">
        <v>2</v>
      </c>
      <c r="E35" s="15">
        <v>4200</v>
      </c>
      <c r="F35" s="15">
        <v>5000</v>
      </c>
      <c r="G35" s="15" t="s">
        <v>100</v>
      </c>
      <c r="H35" s="9" t="s">
        <v>55</v>
      </c>
      <c r="I35" s="15" t="s">
        <v>101</v>
      </c>
      <c r="J35" s="15" t="s">
        <v>102</v>
      </c>
      <c r="K35" s="15" t="s">
        <v>103</v>
      </c>
      <c r="L35" s="20" t="s">
        <v>104</v>
      </c>
    </row>
    <row r="36" s="1" customFormat="1" ht="28.5" customHeight="1" spans="1:12">
      <c r="A36" s="9"/>
      <c r="B36" s="9"/>
      <c r="C36" s="11" t="s">
        <v>105</v>
      </c>
      <c r="D36" s="15">
        <v>2</v>
      </c>
      <c r="E36" s="15">
        <v>5000</v>
      </c>
      <c r="F36" s="15">
        <v>8000</v>
      </c>
      <c r="G36" s="15" t="s">
        <v>100</v>
      </c>
      <c r="H36" s="9" t="s">
        <v>55</v>
      </c>
      <c r="I36" s="15"/>
      <c r="J36" s="15"/>
      <c r="K36" s="15"/>
      <c r="L36" s="19" t="s">
        <v>106</v>
      </c>
    </row>
    <row r="37" s="1" customFormat="1" ht="28.5" customHeight="1" spans="1:12">
      <c r="A37" s="9">
        <v>9</v>
      </c>
      <c r="B37" s="9" t="s">
        <v>107</v>
      </c>
      <c r="C37" s="11" t="s">
        <v>108</v>
      </c>
      <c r="D37" s="9">
        <v>1</v>
      </c>
      <c r="E37" s="9">
        <v>5000</v>
      </c>
      <c r="F37" s="9">
        <v>8000</v>
      </c>
      <c r="G37" s="11" t="s">
        <v>109</v>
      </c>
      <c r="H37" s="9" t="s">
        <v>63</v>
      </c>
      <c r="I37" s="9" t="s">
        <v>110</v>
      </c>
      <c r="J37" s="15">
        <v>13307700990</v>
      </c>
      <c r="K37" s="15" t="s">
        <v>111</v>
      </c>
      <c r="L37" s="19" t="s">
        <v>112</v>
      </c>
    </row>
    <row r="38" s="1" customFormat="1" ht="28.5" customHeight="1" spans="1:12">
      <c r="A38" s="9"/>
      <c r="B38" s="9"/>
      <c r="C38" s="11" t="s">
        <v>113</v>
      </c>
      <c r="D38" s="9">
        <v>2</v>
      </c>
      <c r="E38" s="9">
        <v>3000</v>
      </c>
      <c r="F38" s="9">
        <v>5000</v>
      </c>
      <c r="G38" s="11" t="s">
        <v>114</v>
      </c>
      <c r="H38" s="9" t="s">
        <v>16</v>
      </c>
      <c r="I38" s="9"/>
      <c r="J38" s="15"/>
      <c r="K38" s="15"/>
      <c r="L38" s="19" t="s">
        <v>115</v>
      </c>
    </row>
    <row r="39" s="1" customFormat="1" ht="28.5" customHeight="1" spans="1:12">
      <c r="A39" s="9"/>
      <c r="B39" s="9"/>
      <c r="C39" s="9" t="s">
        <v>116</v>
      </c>
      <c r="D39" s="9">
        <v>2</v>
      </c>
      <c r="E39" s="9">
        <v>4000</v>
      </c>
      <c r="F39" s="9">
        <v>6000</v>
      </c>
      <c r="G39" s="16" t="s">
        <v>117</v>
      </c>
      <c r="H39" s="9" t="s">
        <v>63</v>
      </c>
      <c r="I39" s="9"/>
      <c r="J39" s="15"/>
      <c r="K39" s="15"/>
      <c r="L39" s="19" t="s">
        <v>118</v>
      </c>
    </row>
    <row r="40" s="1" customFormat="1" ht="42" customHeight="1" spans="1:12">
      <c r="A40" s="9">
        <v>10</v>
      </c>
      <c r="B40" s="17" t="s">
        <v>119</v>
      </c>
      <c r="C40" s="11" t="s">
        <v>120</v>
      </c>
      <c r="D40" s="17">
        <v>1</v>
      </c>
      <c r="E40" s="17">
        <v>3000</v>
      </c>
      <c r="F40" s="15">
        <v>3500</v>
      </c>
      <c r="G40" s="11" t="s">
        <v>121</v>
      </c>
      <c r="H40" s="11" t="s">
        <v>63</v>
      </c>
      <c r="I40" s="17" t="s">
        <v>122</v>
      </c>
      <c r="J40" s="17">
        <v>15607703037</v>
      </c>
      <c r="K40" s="17" t="s">
        <v>123</v>
      </c>
      <c r="L40" s="19" t="s">
        <v>124</v>
      </c>
    </row>
    <row r="41" s="1" customFormat="1" ht="28.5" customHeight="1" spans="1:12">
      <c r="A41" s="9"/>
      <c r="B41" s="17"/>
      <c r="C41" s="11" t="s">
        <v>125</v>
      </c>
      <c r="D41" s="17">
        <v>1</v>
      </c>
      <c r="E41" s="17">
        <v>2500</v>
      </c>
      <c r="F41" s="15">
        <v>3500</v>
      </c>
      <c r="G41" s="11" t="s">
        <v>121</v>
      </c>
      <c r="H41" s="11" t="s">
        <v>63</v>
      </c>
      <c r="I41" s="17"/>
      <c r="J41" s="17"/>
      <c r="K41" s="17"/>
      <c r="L41" s="19" t="s">
        <v>126</v>
      </c>
    </row>
    <row r="42" s="1" customFormat="1" ht="28.5" customHeight="1" spans="1:12">
      <c r="A42" s="9"/>
      <c r="B42" s="17"/>
      <c r="C42" s="11" t="s">
        <v>127</v>
      </c>
      <c r="D42" s="17">
        <v>2</v>
      </c>
      <c r="E42" s="17">
        <v>3500</v>
      </c>
      <c r="F42" s="15">
        <v>4500</v>
      </c>
      <c r="G42" s="11" t="s">
        <v>128</v>
      </c>
      <c r="H42" s="17" t="s">
        <v>55</v>
      </c>
      <c r="I42" s="17"/>
      <c r="J42" s="17"/>
      <c r="K42" s="17"/>
      <c r="L42" s="19" t="s">
        <v>129</v>
      </c>
    </row>
    <row r="43" s="1" customFormat="1" ht="28.5" customHeight="1" spans="1:12">
      <c r="A43" s="9"/>
      <c r="B43" s="17"/>
      <c r="C43" s="11" t="s">
        <v>130</v>
      </c>
      <c r="D43" s="17">
        <v>5</v>
      </c>
      <c r="E43" s="17">
        <v>2000</v>
      </c>
      <c r="F43" s="15">
        <v>3000</v>
      </c>
      <c r="G43" s="11" t="s">
        <v>131</v>
      </c>
      <c r="H43" s="17" t="s">
        <v>55</v>
      </c>
      <c r="I43" s="17"/>
      <c r="J43" s="17"/>
      <c r="K43" s="17"/>
      <c r="L43" s="19" t="s">
        <v>132</v>
      </c>
    </row>
    <row r="44" s="1" customFormat="1" ht="28.5" customHeight="1" spans="1:12">
      <c r="A44" s="9"/>
      <c r="B44" s="17"/>
      <c r="C44" s="9" t="s">
        <v>20</v>
      </c>
      <c r="D44" s="9">
        <v>5</v>
      </c>
      <c r="E44" s="9">
        <v>2000</v>
      </c>
      <c r="F44" s="15">
        <v>3000</v>
      </c>
      <c r="G44" s="13" t="s">
        <v>131</v>
      </c>
      <c r="H44" s="17" t="s">
        <v>22</v>
      </c>
      <c r="I44" s="17"/>
      <c r="J44" s="17"/>
      <c r="K44" s="17"/>
      <c r="L44" s="18" t="s">
        <v>133</v>
      </c>
    </row>
    <row r="45" s="1" customFormat="1" ht="2" customHeight="1" spans="1:12">
      <c r="A45" s="9"/>
      <c r="B45" s="17"/>
      <c r="C45" s="9"/>
      <c r="D45" s="9"/>
      <c r="E45" s="9"/>
      <c r="F45" s="15"/>
      <c r="G45" s="17"/>
      <c r="H45" s="17"/>
      <c r="I45" s="17"/>
      <c r="J45" s="17"/>
      <c r="K45" s="17"/>
      <c r="L45" s="18"/>
    </row>
    <row r="46" s="1" customFormat="1" ht="60" customHeight="1" spans="1:12">
      <c r="A46" s="9">
        <v>11</v>
      </c>
      <c r="B46" s="11" t="s">
        <v>134</v>
      </c>
      <c r="C46" s="11" t="s">
        <v>135</v>
      </c>
      <c r="D46" s="9">
        <v>8</v>
      </c>
      <c r="E46" s="9">
        <v>3500</v>
      </c>
      <c r="F46" s="9">
        <v>7000</v>
      </c>
      <c r="G46" s="9" t="s">
        <v>22</v>
      </c>
      <c r="H46" s="9" t="s">
        <v>22</v>
      </c>
      <c r="I46" s="9" t="s">
        <v>17</v>
      </c>
      <c r="J46" s="9" t="s">
        <v>136</v>
      </c>
      <c r="K46" s="9" t="s">
        <v>137</v>
      </c>
      <c r="L46" s="19" t="s">
        <v>138</v>
      </c>
    </row>
    <row r="47" s="1" customFormat="1" ht="31" customHeight="1" spans="1:12">
      <c r="A47" s="9"/>
      <c r="B47" s="11"/>
      <c r="C47" s="14" t="s">
        <v>139</v>
      </c>
      <c r="D47" s="10">
        <v>4</v>
      </c>
      <c r="E47" s="10">
        <v>3500</v>
      </c>
      <c r="F47" s="10">
        <v>7000</v>
      </c>
      <c r="G47" s="9" t="s">
        <v>22</v>
      </c>
      <c r="H47" s="9" t="s">
        <v>22</v>
      </c>
      <c r="I47" s="9"/>
      <c r="J47" s="9"/>
      <c r="K47" s="9"/>
      <c r="L47" s="19" t="s">
        <v>138</v>
      </c>
    </row>
    <row r="48" s="1" customFormat="1" ht="42" customHeight="1" spans="1:12">
      <c r="A48" s="9"/>
      <c r="B48" s="11"/>
      <c r="C48" s="11" t="s">
        <v>140</v>
      </c>
      <c r="D48" s="10">
        <v>20</v>
      </c>
      <c r="E48" s="10">
        <v>3500</v>
      </c>
      <c r="F48" s="10">
        <v>7000</v>
      </c>
      <c r="G48" s="9" t="s">
        <v>22</v>
      </c>
      <c r="H48" s="9" t="s">
        <v>22</v>
      </c>
      <c r="I48" s="9"/>
      <c r="J48" s="9"/>
      <c r="K48" s="9"/>
      <c r="L48" s="19" t="s">
        <v>138</v>
      </c>
    </row>
    <row r="49" s="1" customFormat="1" ht="45" customHeight="1" spans="1:12">
      <c r="A49" s="9"/>
      <c r="B49" s="11"/>
      <c r="C49" s="14" t="s">
        <v>141</v>
      </c>
      <c r="D49" s="10">
        <v>10</v>
      </c>
      <c r="E49" s="10">
        <v>3500</v>
      </c>
      <c r="F49" s="10">
        <v>7000</v>
      </c>
      <c r="G49" s="9" t="s">
        <v>22</v>
      </c>
      <c r="H49" s="9" t="s">
        <v>22</v>
      </c>
      <c r="I49" s="9"/>
      <c r="J49" s="9"/>
      <c r="K49" s="9"/>
      <c r="L49" s="19" t="s">
        <v>138</v>
      </c>
    </row>
    <row r="50" s="1" customFormat="1" ht="51" customHeight="1" spans="1:12">
      <c r="A50" s="9"/>
      <c r="B50" s="11"/>
      <c r="C50" s="14" t="s">
        <v>142</v>
      </c>
      <c r="D50" s="9">
        <v>6</v>
      </c>
      <c r="E50" s="9">
        <v>3500</v>
      </c>
      <c r="F50" s="9">
        <v>7000</v>
      </c>
      <c r="G50" s="9" t="s">
        <v>22</v>
      </c>
      <c r="H50" s="9" t="s">
        <v>22</v>
      </c>
      <c r="I50" s="9"/>
      <c r="J50" s="9"/>
      <c r="K50" s="9"/>
      <c r="L50" s="19" t="s">
        <v>138</v>
      </c>
    </row>
    <row r="51" s="1" customFormat="1" ht="51" customHeight="1" spans="1:12">
      <c r="A51" s="9"/>
      <c r="B51" s="11"/>
      <c r="C51" s="14" t="s">
        <v>143</v>
      </c>
      <c r="D51" s="9">
        <v>8</v>
      </c>
      <c r="E51" s="9">
        <v>3500</v>
      </c>
      <c r="F51" s="9">
        <v>7000</v>
      </c>
      <c r="G51" s="9" t="s">
        <v>22</v>
      </c>
      <c r="H51" s="9" t="s">
        <v>22</v>
      </c>
      <c r="I51" s="9"/>
      <c r="J51" s="9"/>
      <c r="K51" s="9"/>
      <c r="L51" s="19" t="s">
        <v>138</v>
      </c>
    </row>
    <row r="52" s="1" customFormat="1" ht="51" customHeight="1" spans="1:12">
      <c r="A52" s="9"/>
      <c r="B52" s="11"/>
      <c r="C52" s="14" t="s">
        <v>144</v>
      </c>
      <c r="D52" s="9">
        <v>8</v>
      </c>
      <c r="E52" s="9">
        <v>3500</v>
      </c>
      <c r="F52" s="9">
        <v>7000</v>
      </c>
      <c r="G52" s="9" t="s">
        <v>22</v>
      </c>
      <c r="H52" s="9" t="s">
        <v>22</v>
      </c>
      <c r="I52" s="9"/>
      <c r="J52" s="9"/>
      <c r="K52" s="9"/>
      <c r="L52" s="19" t="s">
        <v>138</v>
      </c>
    </row>
    <row r="53" s="1" customFormat="1" ht="51" customHeight="1" spans="1:12">
      <c r="A53" s="9"/>
      <c r="B53" s="11"/>
      <c r="C53" s="14" t="s">
        <v>145</v>
      </c>
      <c r="D53" s="9">
        <v>30</v>
      </c>
      <c r="E53" s="9">
        <v>3500</v>
      </c>
      <c r="F53" s="9">
        <v>7000</v>
      </c>
      <c r="G53" s="9" t="s">
        <v>22</v>
      </c>
      <c r="H53" s="9" t="s">
        <v>22</v>
      </c>
      <c r="I53" s="9"/>
      <c r="J53" s="9"/>
      <c r="K53" s="9"/>
      <c r="L53" s="19" t="s">
        <v>138</v>
      </c>
    </row>
    <row r="54" s="1" customFormat="1" ht="51" customHeight="1" spans="1:12">
      <c r="A54" s="9"/>
      <c r="B54" s="11"/>
      <c r="C54" s="14" t="s">
        <v>146</v>
      </c>
      <c r="D54" s="9">
        <v>10</v>
      </c>
      <c r="E54" s="9">
        <v>3500</v>
      </c>
      <c r="F54" s="9">
        <v>7000</v>
      </c>
      <c r="G54" s="9" t="s">
        <v>22</v>
      </c>
      <c r="H54" s="9" t="s">
        <v>22</v>
      </c>
      <c r="I54" s="9"/>
      <c r="J54" s="9"/>
      <c r="K54" s="9"/>
      <c r="L54" s="19" t="s">
        <v>138</v>
      </c>
    </row>
    <row r="55" s="1" customFormat="1" ht="51" customHeight="1" spans="1:12">
      <c r="A55" s="9"/>
      <c r="B55" s="11"/>
      <c r="C55" s="14" t="s">
        <v>147</v>
      </c>
      <c r="D55" s="9">
        <v>2</v>
      </c>
      <c r="E55" s="9">
        <v>3500</v>
      </c>
      <c r="F55" s="9">
        <v>7000</v>
      </c>
      <c r="G55" s="9" t="s">
        <v>22</v>
      </c>
      <c r="H55" s="9" t="s">
        <v>22</v>
      </c>
      <c r="I55" s="9"/>
      <c r="J55" s="9"/>
      <c r="K55" s="9"/>
      <c r="L55" s="19" t="s">
        <v>138</v>
      </c>
    </row>
    <row r="56" s="1" customFormat="1" ht="51" customHeight="1" spans="1:12">
      <c r="A56" s="9"/>
      <c r="B56" s="11"/>
      <c r="C56" s="14" t="s">
        <v>148</v>
      </c>
      <c r="D56" s="9">
        <v>6</v>
      </c>
      <c r="E56" s="9">
        <v>3500</v>
      </c>
      <c r="F56" s="9">
        <v>7000</v>
      </c>
      <c r="G56" s="9" t="s">
        <v>22</v>
      </c>
      <c r="H56" s="9" t="s">
        <v>22</v>
      </c>
      <c r="I56" s="9"/>
      <c r="J56" s="9"/>
      <c r="K56" s="9"/>
      <c r="L56" s="19" t="s">
        <v>138</v>
      </c>
    </row>
    <row r="57" s="1" customFormat="1" ht="35" customHeight="1" spans="1:12">
      <c r="A57" s="9">
        <v>12</v>
      </c>
      <c r="B57" s="11" t="s">
        <v>149</v>
      </c>
      <c r="C57" s="16" t="s">
        <v>150</v>
      </c>
      <c r="D57" s="9">
        <v>1</v>
      </c>
      <c r="E57" s="14" t="s">
        <v>151</v>
      </c>
      <c r="F57" s="14"/>
      <c r="G57" s="13" t="s">
        <v>152</v>
      </c>
      <c r="H57" s="13" t="s">
        <v>153</v>
      </c>
      <c r="I57" s="9" t="s">
        <v>17</v>
      </c>
      <c r="J57" s="14">
        <v>13307709037</v>
      </c>
      <c r="K57" s="11" t="s">
        <v>154</v>
      </c>
      <c r="L57" s="19" t="s">
        <v>155</v>
      </c>
    </row>
    <row r="58" s="1" customFormat="1" ht="34" customHeight="1" spans="1:12">
      <c r="A58" s="9"/>
      <c r="B58" s="11"/>
      <c r="C58" s="16" t="s">
        <v>156</v>
      </c>
      <c r="D58" s="9">
        <v>3</v>
      </c>
      <c r="E58" s="9">
        <v>4500</v>
      </c>
      <c r="F58" s="9">
        <v>5500</v>
      </c>
      <c r="G58" s="13" t="s">
        <v>157</v>
      </c>
      <c r="H58" s="13" t="s">
        <v>158</v>
      </c>
      <c r="I58" s="9"/>
      <c r="J58" s="14"/>
      <c r="K58" s="11"/>
      <c r="L58" s="19" t="s">
        <v>159</v>
      </c>
    </row>
    <row r="59" s="1" customFormat="1" ht="38" customHeight="1" spans="1:12">
      <c r="A59" s="9"/>
      <c r="B59" s="11"/>
      <c r="C59" s="14" t="s">
        <v>160</v>
      </c>
      <c r="D59" s="9">
        <v>2</v>
      </c>
      <c r="E59" s="14" t="s">
        <v>151</v>
      </c>
      <c r="F59" s="14"/>
      <c r="G59" s="11" t="s">
        <v>161</v>
      </c>
      <c r="H59" s="11" t="s">
        <v>153</v>
      </c>
      <c r="I59" s="9"/>
      <c r="J59" s="14"/>
      <c r="K59" s="11"/>
      <c r="L59" s="19" t="s">
        <v>162</v>
      </c>
    </row>
    <row r="60" s="1" customFormat="1" ht="49" customHeight="1" spans="1:12">
      <c r="A60" s="9">
        <v>13</v>
      </c>
      <c r="B60" s="11" t="s">
        <v>163</v>
      </c>
      <c r="C60" s="14" t="s">
        <v>164</v>
      </c>
      <c r="D60" s="14">
        <v>1</v>
      </c>
      <c r="E60" s="14">
        <v>3200</v>
      </c>
      <c r="F60" s="14">
        <v>3800</v>
      </c>
      <c r="G60" s="11" t="s">
        <v>165</v>
      </c>
      <c r="H60" s="11" t="s">
        <v>153</v>
      </c>
      <c r="I60" s="14" t="s">
        <v>166</v>
      </c>
      <c r="J60" s="11">
        <v>15296124996</v>
      </c>
      <c r="K60" s="11" t="s">
        <v>167</v>
      </c>
      <c r="L60" s="19" t="s">
        <v>168</v>
      </c>
    </row>
    <row r="61" s="1" customFormat="1" ht="46" customHeight="1" spans="1:12">
      <c r="A61" s="9"/>
      <c r="B61" s="11"/>
      <c r="C61" s="14" t="s">
        <v>169</v>
      </c>
      <c r="D61" s="14">
        <v>2</v>
      </c>
      <c r="E61" s="14">
        <v>3100</v>
      </c>
      <c r="F61" s="14">
        <v>4000</v>
      </c>
      <c r="G61" s="14" t="s">
        <v>170</v>
      </c>
      <c r="H61" s="11" t="s">
        <v>171</v>
      </c>
      <c r="I61" s="14"/>
      <c r="J61" s="11"/>
      <c r="K61" s="11"/>
      <c r="L61" s="19" t="s">
        <v>172</v>
      </c>
    </row>
    <row r="62" s="1" customFormat="1" ht="46" customHeight="1" spans="1:12">
      <c r="A62" s="9"/>
      <c r="B62" s="11"/>
      <c r="C62" s="14" t="s">
        <v>173</v>
      </c>
      <c r="D62" s="14">
        <v>1</v>
      </c>
      <c r="E62" s="14">
        <v>5000</v>
      </c>
      <c r="F62" s="14">
        <v>7000</v>
      </c>
      <c r="G62" s="14" t="s">
        <v>170</v>
      </c>
      <c r="H62" s="11" t="s">
        <v>171</v>
      </c>
      <c r="I62" s="14"/>
      <c r="J62" s="11"/>
      <c r="K62" s="11"/>
      <c r="L62" s="19" t="s">
        <v>172</v>
      </c>
    </row>
    <row r="63" s="1" customFormat="1" ht="58" customHeight="1" spans="1:12">
      <c r="A63" s="9"/>
      <c r="B63" s="11"/>
      <c r="C63" s="14" t="s">
        <v>44</v>
      </c>
      <c r="D63" s="14">
        <v>1</v>
      </c>
      <c r="E63" s="14">
        <v>3500</v>
      </c>
      <c r="F63" s="14">
        <v>4200</v>
      </c>
      <c r="G63" s="14" t="s">
        <v>174</v>
      </c>
      <c r="H63" s="11" t="s">
        <v>175</v>
      </c>
      <c r="I63" s="14"/>
      <c r="J63" s="11"/>
      <c r="K63" s="11"/>
      <c r="L63" s="19" t="s">
        <v>176</v>
      </c>
    </row>
    <row r="64" s="1" customFormat="1" ht="45" customHeight="1" spans="1:12">
      <c r="A64" s="9"/>
      <c r="B64" s="11"/>
      <c r="C64" s="14" t="s">
        <v>177</v>
      </c>
      <c r="D64" s="14">
        <v>2</v>
      </c>
      <c r="E64" s="14">
        <v>4500</v>
      </c>
      <c r="F64" s="14">
        <v>6000</v>
      </c>
      <c r="G64" s="14" t="s">
        <v>178</v>
      </c>
      <c r="H64" s="11" t="s">
        <v>179</v>
      </c>
      <c r="I64" s="14"/>
      <c r="J64" s="11"/>
      <c r="K64" s="11"/>
      <c r="L64" s="19" t="s">
        <v>180</v>
      </c>
    </row>
    <row r="65" s="1" customFormat="1" ht="28.5" customHeight="1" spans="1:12">
      <c r="A65" s="9">
        <v>14</v>
      </c>
      <c r="B65" s="9" t="s">
        <v>181</v>
      </c>
      <c r="C65" s="14" t="s">
        <v>182</v>
      </c>
      <c r="D65" s="9">
        <v>1</v>
      </c>
      <c r="E65" s="9">
        <v>4000</v>
      </c>
      <c r="F65" s="9"/>
      <c r="G65" s="9" t="s">
        <v>157</v>
      </c>
      <c r="H65" s="9" t="s">
        <v>183</v>
      </c>
      <c r="I65" s="9" t="s">
        <v>184</v>
      </c>
      <c r="J65" s="9">
        <v>17707732380</v>
      </c>
      <c r="K65" s="9" t="s">
        <v>123</v>
      </c>
      <c r="L65" s="19" t="s">
        <v>185</v>
      </c>
    </row>
    <row r="66" s="1" customFormat="1" ht="28.5" customHeight="1" spans="1:12">
      <c r="A66" s="9"/>
      <c r="B66" s="9"/>
      <c r="C66" s="14" t="s">
        <v>186</v>
      </c>
      <c r="D66" s="9">
        <v>3</v>
      </c>
      <c r="E66" s="9" t="s">
        <v>187</v>
      </c>
      <c r="F66" s="9"/>
      <c r="G66" s="9" t="s">
        <v>188</v>
      </c>
      <c r="H66" s="9" t="s">
        <v>183</v>
      </c>
      <c r="I66" s="9"/>
      <c r="J66" s="9"/>
      <c r="K66" s="9"/>
      <c r="L66" s="20" t="s">
        <v>189</v>
      </c>
    </row>
    <row r="67" s="1" customFormat="1" ht="28.5" customHeight="1" spans="1:12">
      <c r="A67" s="9">
        <v>15</v>
      </c>
      <c r="B67" s="11" t="s">
        <v>190</v>
      </c>
      <c r="C67" s="16" t="s">
        <v>191</v>
      </c>
      <c r="D67" s="16">
        <v>1</v>
      </c>
      <c r="E67" s="10">
        <v>4000</v>
      </c>
      <c r="F67" s="9">
        <v>5000</v>
      </c>
      <c r="G67" s="9" t="s">
        <v>22</v>
      </c>
      <c r="H67" s="16" t="s">
        <v>153</v>
      </c>
      <c r="I67" s="14" t="s">
        <v>192</v>
      </c>
      <c r="J67" s="14">
        <v>18587503606</v>
      </c>
      <c r="K67" s="9" t="s">
        <v>193</v>
      </c>
      <c r="L67" s="20" t="s">
        <v>194</v>
      </c>
    </row>
    <row r="68" s="1" customFormat="1" ht="28.5" customHeight="1" spans="1:12">
      <c r="A68" s="9"/>
      <c r="B68" s="14"/>
      <c r="C68" s="16" t="s">
        <v>195</v>
      </c>
      <c r="D68" s="16">
        <v>3</v>
      </c>
      <c r="E68" s="10">
        <v>3000</v>
      </c>
      <c r="F68" s="9">
        <v>4000</v>
      </c>
      <c r="G68" s="9" t="s">
        <v>22</v>
      </c>
      <c r="H68" s="16" t="s">
        <v>153</v>
      </c>
      <c r="I68" s="14"/>
      <c r="J68" s="14"/>
      <c r="K68" s="9"/>
      <c r="L68" s="20" t="s">
        <v>196</v>
      </c>
    </row>
    <row r="69" s="1" customFormat="1" ht="28.5" customHeight="1" spans="1:12">
      <c r="A69" s="9"/>
      <c r="B69" s="14"/>
      <c r="C69" s="16" t="s">
        <v>197</v>
      </c>
      <c r="D69" s="16">
        <v>1</v>
      </c>
      <c r="E69" s="10">
        <v>3000</v>
      </c>
      <c r="F69" s="9">
        <v>4000</v>
      </c>
      <c r="G69" s="9" t="s">
        <v>22</v>
      </c>
      <c r="H69" s="16" t="s">
        <v>153</v>
      </c>
      <c r="I69" s="14"/>
      <c r="J69" s="14"/>
      <c r="K69" s="9"/>
      <c r="L69" s="20" t="s">
        <v>198</v>
      </c>
    </row>
    <row r="70" s="1" customFormat="1" ht="28.5" customHeight="1" spans="1:12">
      <c r="A70" s="9"/>
      <c r="B70" s="14"/>
      <c r="C70" s="16" t="s">
        <v>199</v>
      </c>
      <c r="D70" s="16">
        <v>1</v>
      </c>
      <c r="E70" s="10">
        <v>3000</v>
      </c>
      <c r="F70" s="9">
        <v>4000</v>
      </c>
      <c r="G70" s="9" t="s">
        <v>22</v>
      </c>
      <c r="H70" s="16" t="s">
        <v>153</v>
      </c>
      <c r="I70" s="14"/>
      <c r="J70" s="14"/>
      <c r="K70" s="9"/>
      <c r="L70" s="20" t="s">
        <v>200</v>
      </c>
    </row>
    <row r="71" s="1" customFormat="1" ht="28.5" customHeight="1" spans="1:12">
      <c r="A71" s="9"/>
      <c r="B71" s="14"/>
      <c r="C71" s="16" t="s">
        <v>201</v>
      </c>
      <c r="D71" s="16">
        <v>1</v>
      </c>
      <c r="E71" s="10">
        <v>3000</v>
      </c>
      <c r="F71" s="9">
        <v>4000</v>
      </c>
      <c r="G71" s="9" t="s">
        <v>22</v>
      </c>
      <c r="H71" s="16" t="s">
        <v>153</v>
      </c>
      <c r="I71" s="14"/>
      <c r="J71" s="14"/>
      <c r="K71" s="9"/>
      <c r="L71" s="20" t="s">
        <v>202</v>
      </c>
    </row>
    <row r="72" s="1" customFormat="1" ht="52" customHeight="1" spans="1:12">
      <c r="A72" s="9">
        <v>16</v>
      </c>
      <c r="B72" s="11" t="s">
        <v>203</v>
      </c>
      <c r="C72" s="11" t="s">
        <v>204</v>
      </c>
      <c r="D72" s="9">
        <v>6</v>
      </c>
      <c r="E72" s="9">
        <v>2000</v>
      </c>
      <c r="F72" s="9">
        <v>3500</v>
      </c>
      <c r="G72" s="9" t="s">
        <v>205</v>
      </c>
      <c r="H72" s="9" t="s">
        <v>206</v>
      </c>
      <c r="I72" s="9" t="s">
        <v>207</v>
      </c>
      <c r="J72" s="9">
        <v>15777018494</v>
      </c>
      <c r="K72" s="9" t="s">
        <v>208</v>
      </c>
      <c r="L72" s="19" t="s">
        <v>209</v>
      </c>
    </row>
    <row r="73" s="1" customFormat="1" ht="61" customHeight="1" spans="1:16">
      <c r="A73" s="9">
        <v>17</v>
      </c>
      <c r="B73" s="9" t="s">
        <v>210</v>
      </c>
      <c r="C73" s="12" t="s">
        <v>211</v>
      </c>
      <c r="D73" s="11">
        <v>10</v>
      </c>
      <c r="E73" s="9">
        <v>2000</v>
      </c>
      <c r="F73" s="9">
        <v>3000</v>
      </c>
      <c r="G73" s="9" t="s">
        <v>212</v>
      </c>
      <c r="H73" s="9" t="s">
        <v>153</v>
      </c>
      <c r="I73" s="9" t="s">
        <v>213</v>
      </c>
      <c r="J73" s="9">
        <v>18277092771</v>
      </c>
      <c r="K73" s="9" t="s">
        <v>123</v>
      </c>
      <c r="L73" s="19" t="s">
        <v>214</v>
      </c>
      <c r="M73" s="7"/>
      <c r="N73" s="7"/>
      <c r="O73" s="7"/>
      <c r="P73" s="7"/>
    </row>
    <row r="74" s="1" customFormat="1" ht="53" customHeight="1" spans="1:16">
      <c r="A74" s="9"/>
      <c r="B74" s="9"/>
      <c r="C74" s="12" t="s">
        <v>215</v>
      </c>
      <c r="D74" s="11">
        <v>1</v>
      </c>
      <c r="E74" s="9">
        <v>3000</v>
      </c>
      <c r="F74" s="9">
        <v>4000</v>
      </c>
      <c r="G74" s="9" t="s">
        <v>216</v>
      </c>
      <c r="H74" s="9" t="s">
        <v>153</v>
      </c>
      <c r="I74" s="9"/>
      <c r="J74" s="9"/>
      <c r="K74" s="9"/>
      <c r="L74" s="19" t="s">
        <v>217</v>
      </c>
      <c r="M74" s="7"/>
      <c r="N74" s="7"/>
      <c r="O74" s="7"/>
      <c r="P74" s="7"/>
    </row>
    <row r="75" s="1" customFormat="1" ht="79" customHeight="1" spans="1:16">
      <c r="A75" s="9"/>
      <c r="B75" s="9"/>
      <c r="C75" s="12" t="s">
        <v>218</v>
      </c>
      <c r="D75" s="11">
        <v>2</v>
      </c>
      <c r="E75" s="9">
        <v>3000</v>
      </c>
      <c r="F75" s="9">
        <v>4000</v>
      </c>
      <c r="G75" s="9" t="s">
        <v>219</v>
      </c>
      <c r="H75" s="9" t="s">
        <v>153</v>
      </c>
      <c r="I75" s="9"/>
      <c r="J75" s="9"/>
      <c r="K75" s="9"/>
      <c r="L75" s="19" t="s">
        <v>220</v>
      </c>
      <c r="M75" s="7"/>
      <c r="N75" s="7"/>
      <c r="O75" s="7"/>
      <c r="P75" s="7"/>
    </row>
    <row r="76" s="1" customFormat="1" ht="58" customHeight="1" spans="1:16">
      <c r="A76" s="9"/>
      <c r="B76" s="9"/>
      <c r="C76" s="12" t="s">
        <v>221</v>
      </c>
      <c r="D76" s="11">
        <v>5</v>
      </c>
      <c r="E76" s="9">
        <v>3000</v>
      </c>
      <c r="F76" s="9">
        <v>4000</v>
      </c>
      <c r="G76" s="9" t="s">
        <v>216</v>
      </c>
      <c r="H76" s="9" t="s">
        <v>222</v>
      </c>
      <c r="I76" s="9"/>
      <c r="J76" s="9"/>
      <c r="K76" s="9"/>
      <c r="L76" s="19" t="s">
        <v>223</v>
      </c>
      <c r="M76" s="7"/>
      <c r="N76" s="7"/>
      <c r="O76" s="7"/>
      <c r="P76" s="7"/>
    </row>
    <row r="77" s="1" customFormat="1" ht="50" customHeight="1" spans="1:16">
      <c r="A77" s="9"/>
      <c r="B77" s="9"/>
      <c r="C77" s="12" t="s">
        <v>224</v>
      </c>
      <c r="D77" s="11">
        <v>10</v>
      </c>
      <c r="E77" s="9">
        <v>5000</v>
      </c>
      <c r="F77" s="9">
        <v>8000</v>
      </c>
      <c r="G77" s="9" t="s">
        <v>188</v>
      </c>
      <c r="H77" s="9" t="s">
        <v>153</v>
      </c>
      <c r="I77" s="9"/>
      <c r="J77" s="9"/>
      <c r="K77" s="9"/>
      <c r="L77" s="19" t="s">
        <v>225</v>
      </c>
      <c r="M77" s="7"/>
      <c r="N77" s="7"/>
      <c r="O77" s="7"/>
      <c r="P77" s="7"/>
    </row>
    <row r="78" s="1" customFormat="1" ht="52" customHeight="1" spans="1:16">
      <c r="A78" s="9"/>
      <c r="B78" s="9"/>
      <c r="C78" s="12" t="s">
        <v>226</v>
      </c>
      <c r="D78" s="11">
        <v>5</v>
      </c>
      <c r="E78" s="9">
        <v>4000</v>
      </c>
      <c r="F78" s="9">
        <v>6000</v>
      </c>
      <c r="G78" s="9" t="s">
        <v>188</v>
      </c>
      <c r="H78" s="9" t="s">
        <v>55</v>
      </c>
      <c r="I78" s="9"/>
      <c r="J78" s="9"/>
      <c r="K78" s="9"/>
      <c r="L78" s="19" t="s">
        <v>227</v>
      </c>
      <c r="M78" s="7"/>
      <c r="N78" s="7"/>
      <c r="O78" s="7"/>
      <c r="P78" s="7"/>
    </row>
    <row r="79" s="1" customFormat="1" ht="44" customHeight="1" spans="1:16">
      <c r="A79" s="9"/>
      <c r="B79" s="9"/>
      <c r="C79" s="12" t="s">
        <v>228</v>
      </c>
      <c r="D79" s="11">
        <v>40</v>
      </c>
      <c r="E79" s="9">
        <v>3000</v>
      </c>
      <c r="F79" s="9">
        <v>5000</v>
      </c>
      <c r="G79" s="9" t="s">
        <v>188</v>
      </c>
      <c r="H79" s="9" t="s">
        <v>22</v>
      </c>
      <c r="I79" s="9"/>
      <c r="J79" s="9"/>
      <c r="K79" s="9"/>
      <c r="L79" s="19" t="s">
        <v>229</v>
      </c>
      <c r="M79" s="7"/>
      <c r="N79" s="7"/>
      <c r="O79" s="7"/>
      <c r="P79" s="7"/>
    </row>
    <row r="80" s="1" customFormat="1" ht="42" customHeight="1" spans="1:12">
      <c r="A80" s="9">
        <v>18</v>
      </c>
      <c r="B80" s="11" t="s">
        <v>230</v>
      </c>
      <c r="C80" s="14" t="s">
        <v>231</v>
      </c>
      <c r="D80" s="14">
        <v>12</v>
      </c>
      <c r="E80" s="9">
        <v>7000</v>
      </c>
      <c r="F80" s="9">
        <v>10000</v>
      </c>
      <c r="G80" s="14" t="s">
        <v>232</v>
      </c>
      <c r="H80" s="9" t="s">
        <v>22</v>
      </c>
      <c r="I80" s="14" t="s">
        <v>233</v>
      </c>
      <c r="J80" s="14" t="s">
        <v>234</v>
      </c>
      <c r="K80" s="11" t="s">
        <v>235</v>
      </c>
      <c r="L80" s="19" t="s">
        <v>236</v>
      </c>
    </row>
    <row r="81" s="1" customFormat="1" ht="43" customHeight="1" spans="1:12">
      <c r="A81" s="9"/>
      <c r="B81" s="14"/>
      <c r="C81" s="14" t="s">
        <v>237</v>
      </c>
      <c r="D81" s="14">
        <v>8</v>
      </c>
      <c r="E81" s="9">
        <v>5000</v>
      </c>
      <c r="F81" s="9">
        <v>7000</v>
      </c>
      <c r="G81" s="14" t="s">
        <v>117</v>
      </c>
      <c r="H81" s="9" t="s">
        <v>55</v>
      </c>
      <c r="I81" s="14"/>
      <c r="J81" s="14"/>
      <c r="K81" s="14"/>
      <c r="L81" s="19" t="s">
        <v>238</v>
      </c>
    </row>
    <row r="82" s="1" customFormat="1" ht="55" customHeight="1" spans="1:12">
      <c r="A82" s="9">
        <v>19</v>
      </c>
      <c r="B82" s="11" t="s">
        <v>239</v>
      </c>
      <c r="C82" s="12" t="s">
        <v>240</v>
      </c>
      <c r="D82" s="11">
        <v>10</v>
      </c>
      <c r="E82" s="12">
        <v>5000</v>
      </c>
      <c r="F82" s="12">
        <v>6000</v>
      </c>
      <c r="G82" s="13" t="s">
        <v>241</v>
      </c>
      <c r="H82" s="11" t="s">
        <v>241</v>
      </c>
      <c r="I82" s="11" t="s">
        <v>242</v>
      </c>
      <c r="J82" s="9">
        <v>13481703033</v>
      </c>
      <c r="K82" s="11" t="s">
        <v>123</v>
      </c>
      <c r="L82" s="18"/>
    </row>
    <row r="83" s="1" customFormat="1" ht="28.5" customHeight="1" spans="1:12">
      <c r="A83" s="9">
        <v>20</v>
      </c>
      <c r="B83" s="14" t="s">
        <v>243</v>
      </c>
      <c r="C83" s="14" t="s">
        <v>244</v>
      </c>
      <c r="D83" s="14">
        <v>10</v>
      </c>
      <c r="E83" s="14">
        <v>5000</v>
      </c>
      <c r="F83" s="14">
        <v>10000</v>
      </c>
      <c r="G83" s="14" t="s">
        <v>245</v>
      </c>
      <c r="H83" s="11" t="s">
        <v>158</v>
      </c>
      <c r="I83" s="14" t="s">
        <v>246</v>
      </c>
      <c r="J83" s="14">
        <v>18007703866</v>
      </c>
      <c r="K83" s="11" t="s">
        <v>247</v>
      </c>
      <c r="L83" s="19" t="s">
        <v>248</v>
      </c>
    </row>
    <row r="84" s="1" customFormat="1" ht="28.5" customHeight="1" spans="1:12">
      <c r="A84" s="9"/>
      <c r="B84" s="14"/>
      <c r="C84" s="14" t="s">
        <v>249</v>
      </c>
      <c r="D84" s="14">
        <v>2</v>
      </c>
      <c r="E84" s="14">
        <v>4000</v>
      </c>
      <c r="F84" s="14">
        <v>8000</v>
      </c>
      <c r="G84" s="14" t="s">
        <v>121</v>
      </c>
      <c r="H84" s="11" t="s">
        <v>158</v>
      </c>
      <c r="I84" s="14"/>
      <c r="J84" s="14"/>
      <c r="K84" s="11"/>
      <c r="L84" s="19" t="s">
        <v>250</v>
      </c>
    </row>
    <row r="85" s="1" customFormat="1" ht="27" customHeight="1" spans="1:12">
      <c r="A85" s="9">
        <v>21</v>
      </c>
      <c r="B85" s="11" t="s">
        <v>251</v>
      </c>
      <c r="C85" s="11" t="s">
        <v>252</v>
      </c>
      <c r="D85" s="11">
        <v>300</v>
      </c>
      <c r="E85" s="9">
        <v>4000</v>
      </c>
      <c r="F85" s="9">
        <v>10000</v>
      </c>
      <c r="G85" s="13" t="s">
        <v>253</v>
      </c>
      <c r="H85" s="9" t="s">
        <v>241</v>
      </c>
      <c r="I85" s="11" t="s">
        <v>254</v>
      </c>
      <c r="J85" s="11">
        <v>18850765520</v>
      </c>
      <c r="K85" s="11" t="s">
        <v>123</v>
      </c>
      <c r="L85" s="18"/>
    </row>
    <row r="86" s="1" customFormat="1" ht="32" customHeight="1" spans="1:12">
      <c r="A86" s="9"/>
      <c r="B86" s="11"/>
      <c r="C86" s="11" t="s">
        <v>255</v>
      </c>
      <c r="D86" s="11">
        <v>20</v>
      </c>
      <c r="E86" s="9">
        <v>4000</v>
      </c>
      <c r="F86" s="9">
        <v>8000</v>
      </c>
      <c r="G86" s="13" t="s">
        <v>121</v>
      </c>
      <c r="H86" s="9" t="s">
        <v>206</v>
      </c>
      <c r="I86" s="11"/>
      <c r="J86" s="11"/>
      <c r="K86" s="11"/>
      <c r="L86" s="18"/>
    </row>
    <row r="87" s="1" customFormat="1" ht="28.5" customHeight="1" spans="1:12">
      <c r="A87" s="9"/>
      <c r="B87" s="11"/>
      <c r="C87" s="11" t="s">
        <v>256</v>
      </c>
      <c r="D87" s="11">
        <v>8</v>
      </c>
      <c r="E87" s="9">
        <v>4000</v>
      </c>
      <c r="F87" s="9">
        <v>8000</v>
      </c>
      <c r="G87" s="13" t="s">
        <v>121</v>
      </c>
      <c r="H87" s="9" t="s">
        <v>206</v>
      </c>
      <c r="I87" s="11"/>
      <c r="J87" s="11"/>
      <c r="K87" s="11"/>
      <c r="L87" s="18"/>
    </row>
    <row r="88" s="1" customFormat="1" ht="28.5" customHeight="1" spans="1:12">
      <c r="A88" s="9"/>
      <c r="B88" s="11"/>
      <c r="C88" s="11" t="s">
        <v>257</v>
      </c>
      <c r="D88" s="11">
        <v>6</v>
      </c>
      <c r="E88" s="9">
        <v>4000</v>
      </c>
      <c r="F88" s="9">
        <v>8000</v>
      </c>
      <c r="G88" s="13" t="s">
        <v>121</v>
      </c>
      <c r="H88" s="9" t="s">
        <v>206</v>
      </c>
      <c r="I88" s="11"/>
      <c r="J88" s="11"/>
      <c r="K88" s="11"/>
      <c r="L88" s="18"/>
    </row>
    <row r="89" s="1" customFormat="1" ht="28.5" customHeight="1" spans="1:12">
      <c r="A89" s="9"/>
      <c r="B89" s="11"/>
      <c r="C89" s="11" t="s">
        <v>258</v>
      </c>
      <c r="D89" s="11">
        <v>2</v>
      </c>
      <c r="E89" s="9">
        <v>4000</v>
      </c>
      <c r="F89" s="9">
        <v>8000</v>
      </c>
      <c r="G89" s="13" t="s">
        <v>121</v>
      </c>
      <c r="H89" s="9" t="s">
        <v>63</v>
      </c>
      <c r="I89" s="11"/>
      <c r="J89" s="11"/>
      <c r="K89" s="11"/>
      <c r="L89" s="18"/>
    </row>
    <row r="90" s="1" customFormat="1" ht="40" customHeight="1" spans="1:12">
      <c r="A90" s="9">
        <v>22</v>
      </c>
      <c r="B90" s="11" t="s">
        <v>259</v>
      </c>
      <c r="C90" s="11" t="s">
        <v>260</v>
      </c>
      <c r="D90" s="14">
        <v>1</v>
      </c>
      <c r="E90" s="11">
        <v>3200</v>
      </c>
      <c r="F90" s="11">
        <v>3200</v>
      </c>
      <c r="G90" s="11" t="s">
        <v>121</v>
      </c>
      <c r="H90" s="11" t="s">
        <v>206</v>
      </c>
      <c r="I90" s="11" t="s">
        <v>261</v>
      </c>
      <c r="J90" s="11">
        <v>15936810606</v>
      </c>
      <c r="K90" s="11" t="s">
        <v>262</v>
      </c>
      <c r="L90" s="21"/>
    </row>
    <row r="91" s="1" customFormat="1" ht="40" customHeight="1" spans="1:12">
      <c r="A91" s="9"/>
      <c r="B91" s="11"/>
      <c r="C91" s="11" t="s">
        <v>263</v>
      </c>
      <c r="D91" s="14">
        <v>5</v>
      </c>
      <c r="E91" s="11">
        <v>5000</v>
      </c>
      <c r="F91" s="11">
        <v>50000</v>
      </c>
      <c r="G91" s="11" t="s">
        <v>121</v>
      </c>
      <c r="H91" s="11" t="s">
        <v>206</v>
      </c>
      <c r="I91" s="11"/>
      <c r="J91" s="11"/>
      <c r="K91" s="11"/>
      <c r="L91" s="21"/>
    </row>
    <row r="92" s="1" customFormat="1" ht="40" customHeight="1" spans="1:12">
      <c r="A92" s="9"/>
      <c r="B92" s="11"/>
      <c r="C92" s="11" t="s">
        <v>264</v>
      </c>
      <c r="D92" s="14">
        <v>5</v>
      </c>
      <c r="E92" s="11">
        <v>5000</v>
      </c>
      <c r="F92" s="11">
        <v>5000</v>
      </c>
      <c r="G92" s="11" t="s">
        <v>121</v>
      </c>
      <c r="H92" s="11" t="s">
        <v>206</v>
      </c>
      <c r="I92" s="11"/>
      <c r="J92" s="11"/>
      <c r="K92" s="11"/>
      <c r="L92" s="21"/>
    </row>
    <row r="93" s="1" customFormat="1" ht="40" customHeight="1" spans="1:12">
      <c r="A93" s="9"/>
      <c r="B93" s="11"/>
      <c r="C93" s="11" t="s">
        <v>265</v>
      </c>
      <c r="D93" s="14">
        <v>2</v>
      </c>
      <c r="E93" s="14">
        <v>3000</v>
      </c>
      <c r="F93" s="14">
        <v>10000</v>
      </c>
      <c r="G93" s="14" t="s">
        <v>266</v>
      </c>
      <c r="H93" s="11" t="s">
        <v>206</v>
      </c>
      <c r="I93" s="11"/>
      <c r="J93" s="11"/>
      <c r="K93" s="11"/>
      <c r="L93" s="21"/>
    </row>
    <row r="94" s="1" customFormat="1" ht="40" customHeight="1" spans="1:12">
      <c r="A94" s="9"/>
      <c r="B94" s="11"/>
      <c r="C94" s="11" t="s">
        <v>267</v>
      </c>
      <c r="D94" s="14">
        <v>2</v>
      </c>
      <c r="E94" s="14">
        <v>3000</v>
      </c>
      <c r="F94" s="14">
        <v>10000</v>
      </c>
      <c r="G94" s="14" t="s">
        <v>266</v>
      </c>
      <c r="H94" s="11" t="s">
        <v>206</v>
      </c>
      <c r="I94" s="11"/>
      <c r="J94" s="11"/>
      <c r="K94" s="11"/>
      <c r="L94" s="21"/>
    </row>
    <row r="95" s="1" customFormat="1" ht="40" customHeight="1" spans="1:12">
      <c r="A95" s="9"/>
      <c r="B95" s="11"/>
      <c r="C95" s="11" t="s">
        <v>268</v>
      </c>
      <c r="D95" s="14">
        <v>2</v>
      </c>
      <c r="E95" s="14">
        <v>3000</v>
      </c>
      <c r="F95" s="14">
        <v>10000</v>
      </c>
      <c r="G95" s="14" t="s">
        <v>266</v>
      </c>
      <c r="H95" s="11" t="s">
        <v>206</v>
      </c>
      <c r="I95" s="11"/>
      <c r="J95" s="11"/>
      <c r="K95" s="11"/>
      <c r="L95" s="21"/>
    </row>
    <row r="96" s="1" customFormat="1" ht="40" customHeight="1" spans="1:12">
      <c r="A96" s="9"/>
      <c r="B96" s="11"/>
      <c r="C96" s="11" t="s">
        <v>269</v>
      </c>
      <c r="D96" s="14">
        <v>2</v>
      </c>
      <c r="E96" s="14">
        <v>3000</v>
      </c>
      <c r="F96" s="14">
        <v>10000</v>
      </c>
      <c r="G96" s="14" t="s">
        <v>266</v>
      </c>
      <c r="H96" s="11" t="s">
        <v>206</v>
      </c>
      <c r="I96" s="11"/>
      <c r="J96" s="11"/>
      <c r="K96" s="11"/>
      <c r="L96" s="21"/>
    </row>
    <row r="97" s="1" customFormat="1" ht="40" customHeight="1" spans="1:12">
      <c r="A97" s="9"/>
      <c r="B97" s="11"/>
      <c r="C97" s="11" t="s">
        <v>270</v>
      </c>
      <c r="D97" s="14">
        <v>2</v>
      </c>
      <c r="E97" s="14">
        <v>3000</v>
      </c>
      <c r="F97" s="14">
        <v>10000</v>
      </c>
      <c r="G97" s="14" t="s">
        <v>266</v>
      </c>
      <c r="H97" s="11" t="s">
        <v>206</v>
      </c>
      <c r="I97" s="11"/>
      <c r="J97" s="11"/>
      <c r="K97" s="11"/>
      <c r="L97" s="21"/>
    </row>
    <row r="98" s="1" customFormat="1" ht="40" customHeight="1" spans="1:12">
      <c r="A98" s="9"/>
      <c r="B98" s="11"/>
      <c r="C98" s="11" t="s">
        <v>271</v>
      </c>
      <c r="D98" s="14">
        <v>2</v>
      </c>
      <c r="E98" s="14">
        <v>3000</v>
      </c>
      <c r="F98" s="14">
        <v>10000</v>
      </c>
      <c r="G98" s="14" t="s">
        <v>266</v>
      </c>
      <c r="H98" s="11" t="s">
        <v>206</v>
      </c>
      <c r="I98" s="11"/>
      <c r="J98" s="11"/>
      <c r="K98" s="11"/>
      <c r="L98" s="21"/>
    </row>
    <row r="99" s="1" customFormat="1" ht="40" customHeight="1" spans="1:12">
      <c r="A99" s="9"/>
      <c r="B99" s="11"/>
      <c r="C99" s="11" t="s">
        <v>272</v>
      </c>
      <c r="D99" s="14">
        <v>2</v>
      </c>
      <c r="E99" s="14">
        <v>3000</v>
      </c>
      <c r="F99" s="14">
        <v>10000</v>
      </c>
      <c r="G99" s="14" t="s">
        <v>266</v>
      </c>
      <c r="H99" s="11" t="s">
        <v>206</v>
      </c>
      <c r="I99" s="11"/>
      <c r="J99" s="11"/>
      <c r="K99" s="11"/>
      <c r="L99" s="21"/>
    </row>
    <row r="100" s="1" customFormat="1" ht="40" customHeight="1" spans="1:12">
      <c r="A100" s="9"/>
      <c r="B100" s="11"/>
      <c r="C100" s="11" t="s">
        <v>273</v>
      </c>
      <c r="D100" s="14">
        <v>2</v>
      </c>
      <c r="E100" s="14">
        <v>3000</v>
      </c>
      <c r="F100" s="14">
        <v>10000</v>
      </c>
      <c r="G100" s="14" t="s">
        <v>266</v>
      </c>
      <c r="H100" s="11" t="s">
        <v>206</v>
      </c>
      <c r="I100" s="11"/>
      <c r="J100" s="11"/>
      <c r="K100" s="11"/>
      <c r="L100" s="21"/>
    </row>
    <row r="101" s="1" customFormat="1" ht="40" customHeight="1" spans="1:12">
      <c r="A101" s="9"/>
      <c r="B101" s="11"/>
      <c r="C101" s="11" t="s">
        <v>274</v>
      </c>
      <c r="D101" s="14">
        <v>2</v>
      </c>
      <c r="E101" s="14">
        <v>3000</v>
      </c>
      <c r="F101" s="14">
        <v>10000</v>
      </c>
      <c r="G101" s="14" t="s">
        <v>266</v>
      </c>
      <c r="H101" s="11" t="s">
        <v>206</v>
      </c>
      <c r="I101" s="11"/>
      <c r="J101" s="11"/>
      <c r="K101" s="11"/>
      <c r="L101" s="21"/>
    </row>
    <row r="102" s="1" customFormat="1" ht="40" customHeight="1" spans="1:12">
      <c r="A102" s="9"/>
      <c r="B102" s="11"/>
      <c r="C102" s="11" t="s">
        <v>275</v>
      </c>
      <c r="D102" s="14">
        <v>2</v>
      </c>
      <c r="E102" s="14">
        <v>3000</v>
      </c>
      <c r="F102" s="14">
        <v>10000</v>
      </c>
      <c r="G102" s="14" t="s">
        <v>266</v>
      </c>
      <c r="H102" s="11" t="s">
        <v>206</v>
      </c>
      <c r="I102" s="11"/>
      <c r="J102" s="11"/>
      <c r="K102" s="11"/>
      <c r="L102" s="21"/>
    </row>
    <row r="103" s="1" customFormat="1" ht="40" customHeight="1" spans="1:12">
      <c r="A103" s="9">
        <v>23</v>
      </c>
      <c r="B103" s="11" t="s">
        <v>276</v>
      </c>
      <c r="C103" s="11" t="s">
        <v>277</v>
      </c>
      <c r="D103" s="11">
        <v>1</v>
      </c>
      <c r="E103" s="11">
        <v>7500</v>
      </c>
      <c r="F103" s="11">
        <v>10000</v>
      </c>
      <c r="G103" s="11" t="s">
        <v>278</v>
      </c>
      <c r="H103" s="11" t="s">
        <v>63</v>
      </c>
      <c r="I103" s="11" t="s">
        <v>39</v>
      </c>
      <c r="J103" s="11">
        <v>18007701512</v>
      </c>
      <c r="K103" s="11" t="s">
        <v>123</v>
      </c>
      <c r="L103" s="22"/>
    </row>
    <row r="104" s="1" customFormat="1" ht="40" customHeight="1" spans="1:12">
      <c r="A104" s="9"/>
      <c r="B104" s="11"/>
      <c r="C104" s="11" t="s">
        <v>62</v>
      </c>
      <c r="D104" s="11">
        <v>1</v>
      </c>
      <c r="E104" s="11">
        <v>5000</v>
      </c>
      <c r="F104" s="11">
        <v>7000</v>
      </c>
      <c r="G104" s="11" t="s">
        <v>278</v>
      </c>
      <c r="H104" s="11" t="s">
        <v>63</v>
      </c>
      <c r="I104" s="11"/>
      <c r="J104" s="11"/>
      <c r="K104" s="11"/>
      <c r="L104" s="22"/>
    </row>
    <row r="105" s="1" customFormat="1" ht="40" customHeight="1" spans="1:12">
      <c r="A105" s="9"/>
      <c r="B105" s="11"/>
      <c r="C105" s="11" t="s">
        <v>279</v>
      </c>
      <c r="D105" s="11">
        <v>10</v>
      </c>
      <c r="E105" s="11">
        <v>4000</v>
      </c>
      <c r="F105" s="11">
        <v>6000</v>
      </c>
      <c r="G105" s="11" t="s">
        <v>121</v>
      </c>
      <c r="H105" s="11" t="s">
        <v>55</v>
      </c>
      <c r="I105" s="11"/>
      <c r="J105" s="11"/>
      <c r="K105" s="11"/>
      <c r="L105" s="22"/>
    </row>
    <row r="106" s="1" customFormat="1" ht="40" customHeight="1" spans="1:12">
      <c r="A106" s="9"/>
      <c r="B106" s="11"/>
      <c r="C106" s="11" t="s">
        <v>280</v>
      </c>
      <c r="D106" s="11">
        <v>2</v>
      </c>
      <c r="E106" s="11">
        <v>3200</v>
      </c>
      <c r="F106" s="11">
        <v>4200</v>
      </c>
      <c r="G106" s="11" t="s">
        <v>121</v>
      </c>
      <c r="H106" s="11" t="s">
        <v>55</v>
      </c>
      <c r="I106" s="11"/>
      <c r="J106" s="11"/>
      <c r="K106" s="11"/>
      <c r="L106" s="22"/>
    </row>
    <row r="107" s="1" customFormat="1" ht="40" customHeight="1" spans="1:12">
      <c r="A107" s="9"/>
      <c r="B107" s="11"/>
      <c r="C107" s="11" t="s">
        <v>281</v>
      </c>
      <c r="D107" s="11">
        <v>2</v>
      </c>
      <c r="E107" s="11">
        <v>2000</v>
      </c>
      <c r="F107" s="11">
        <v>2000</v>
      </c>
      <c r="G107" s="11" t="s">
        <v>282</v>
      </c>
      <c r="H107" s="11" t="s">
        <v>55</v>
      </c>
      <c r="I107" s="11"/>
      <c r="J107" s="11"/>
      <c r="K107" s="11"/>
      <c r="L107" s="22"/>
    </row>
    <row r="108" s="1" customFormat="1" ht="48" customHeight="1" spans="1:12">
      <c r="A108" s="9">
        <v>24</v>
      </c>
      <c r="B108" s="11" t="s">
        <v>283</v>
      </c>
      <c r="C108" s="11" t="s">
        <v>284</v>
      </c>
      <c r="D108" s="14">
        <v>2</v>
      </c>
      <c r="E108" s="14">
        <v>3000</v>
      </c>
      <c r="F108" s="14">
        <v>3500</v>
      </c>
      <c r="G108" s="14" t="s">
        <v>241</v>
      </c>
      <c r="H108" s="11" t="s">
        <v>179</v>
      </c>
      <c r="I108" s="14" t="s">
        <v>285</v>
      </c>
      <c r="J108" s="14">
        <v>13877039613</v>
      </c>
      <c r="K108" s="14" t="s">
        <v>286</v>
      </c>
      <c r="L108" s="18"/>
    </row>
    <row r="109" s="1" customFormat="1" ht="48" customHeight="1" spans="1:12">
      <c r="A109" s="9"/>
      <c r="B109" s="11"/>
      <c r="C109" s="11" t="s">
        <v>287</v>
      </c>
      <c r="D109" s="14">
        <v>5</v>
      </c>
      <c r="E109" s="14">
        <v>2300</v>
      </c>
      <c r="F109" s="14">
        <v>5000</v>
      </c>
      <c r="G109" s="14" t="s">
        <v>241</v>
      </c>
      <c r="H109" s="11" t="s">
        <v>22</v>
      </c>
      <c r="I109" s="14"/>
      <c r="J109" s="14"/>
      <c r="K109" s="14"/>
      <c r="L109" s="18"/>
    </row>
    <row r="110" s="1" customFormat="1" ht="48" customHeight="1" spans="1:12">
      <c r="A110" s="9"/>
      <c r="B110" s="11"/>
      <c r="C110" s="11" t="s">
        <v>288</v>
      </c>
      <c r="D110" s="14">
        <v>10</v>
      </c>
      <c r="E110" s="14">
        <v>2300</v>
      </c>
      <c r="F110" s="14">
        <v>5000</v>
      </c>
      <c r="G110" s="14" t="s">
        <v>241</v>
      </c>
      <c r="H110" s="11" t="s">
        <v>22</v>
      </c>
      <c r="I110" s="14"/>
      <c r="J110" s="14"/>
      <c r="K110" s="14"/>
      <c r="L110" s="18"/>
    </row>
    <row r="111" s="1" customFormat="1" ht="48" customHeight="1" spans="1:12">
      <c r="A111" s="9"/>
      <c r="B111" s="11"/>
      <c r="C111" s="11" t="s">
        <v>289</v>
      </c>
      <c r="D111" s="14">
        <v>10</v>
      </c>
      <c r="E111" s="14">
        <v>2600</v>
      </c>
      <c r="F111" s="14">
        <v>3500</v>
      </c>
      <c r="G111" s="14" t="s">
        <v>241</v>
      </c>
      <c r="H111" s="11" t="s">
        <v>22</v>
      </c>
      <c r="I111" s="14"/>
      <c r="J111" s="14"/>
      <c r="K111" s="14"/>
      <c r="L111" s="18"/>
    </row>
    <row r="112" s="1" customFormat="1" ht="40" customHeight="1" spans="1:12">
      <c r="A112" s="9">
        <v>25</v>
      </c>
      <c r="B112" s="11" t="s">
        <v>290</v>
      </c>
      <c r="C112" s="11" t="s">
        <v>291</v>
      </c>
      <c r="D112" s="14">
        <v>2</v>
      </c>
      <c r="E112" s="9">
        <v>3000</v>
      </c>
      <c r="F112" s="9">
        <v>3500</v>
      </c>
      <c r="G112" s="11" t="s">
        <v>22</v>
      </c>
      <c r="H112" s="11" t="s">
        <v>63</v>
      </c>
      <c r="I112" s="14" t="s">
        <v>292</v>
      </c>
      <c r="J112" s="14">
        <v>18377039558</v>
      </c>
      <c r="K112" s="14" t="s">
        <v>262</v>
      </c>
      <c r="L112" s="18"/>
    </row>
    <row r="113" s="1" customFormat="1" ht="40" customHeight="1" spans="1:12">
      <c r="A113" s="9"/>
      <c r="B113" s="11"/>
      <c r="C113" s="11" t="s">
        <v>293</v>
      </c>
      <c r="D113" s="14">
        <v>2</v>
      </c>
      <c r="E113" s="9">
        <v>3000</v>
      </c>
      <c r="F113" s="9">
        <v>3500</v>
      </c>
      <c r="G113" s="11" t="s">
        <v>22</v>
      </c>
      <c r="H113" s="11" t="s">
        <v>206</v>
      </c>
      <c r="I113" s="14"/>
      <c r="J113" s="14"/>
      <c r="K113" s="14"/>
      <c r="L113" s="18"/>
    </row>
    <row r="114" s="1" customFormat="1" ht="40" customHeight="1" spans="1:12">
      <c r="A114" s="9"/>
      <c r="B114" s="11"/>
      <c r="C114" s="11" t="s">
        <v>294</v>
      </c>
      <c r="D114" s="14">
        <v>2</v>
      </c>
      <c r="E114" s="9">
        <v>3000</v>
      </c>
      <c r="F114" s="9">
        <v>3500</v>
      </c>
      <c r="G114" s="11" t="s">
        <v>22</v>
      </c>
      <c r="H114" s="11" t="s">
        <v>22</v>
      </c>
      <c r="I114" s="14"/>
      <c r="J114" s="14"/>
      <c r="K114" s="14"/>
      <c r="L114" s="18"/>
    </row>
    <row r="115" s="1" customFormat="1" ht="40" customHeight="1" spans="1:12">
      <c r="A115" s="9"/>
      <c r="B115" s="11"/>
      <c r="C115" s="11" t="s">
        <v>295</v>
      </c>
      <c r="D115" s="14">
        <v>2</v>
      </c>
      <c r="E115" s="9">
        <v>3500</v>
      </c>
      <c r="F115" s="9">
        <v>4000</v>
      </c>
      <c r="G115" s="11" t="s">
        <v>22</v>
      </c>
      <c r="H115" s="11" t="s">
        <v>22</v>
      </c>
      <c r="I115" s="14"/>
      <c r="J115" s="14"/>
      <c r="K115" s="14"/>
      <c r="L115" s="18"/>
    </row>
    <row r="116" s="1" customFormat="1" ht="48" customHeight="1" spans="1:12">
      <c r="A116" s="9">
        <v>26</v>
      </c>
      <c r="B116" s="11" t="s">
        <v>296</v>
      </c>
      <c r="C116" s="11" t="s">
        <v>297</v>
      </c>
      <c r="D116" s="14">
        <v>3</v>
      </c>
      <c r="E116" s="14">
        <v>4000</v>
      </c>
      <c r="F116" s="14">
        <v>5000</v>
      </c>
      <c r="G116" s="11" t="s">
        <v>298</v>
      </c>
      <c r="H116" s="14" t="s">
        <v>241</v>
      </c>
      <c r="I116" s="14" t="s">
        <v>299</v>
      </c>
      <c r="J116" s="14">
        <v>18277002727</v>
      </c>
      <c r="K116" s="14" t="s">
        <v>300</v>
      </c>
      <c r="L116" s="21"/>
    </row>
    <row r="117" s="1" customFormat="1" ht="48" customHeight="1" spans="1:12">
      <c r="A117" s="9"/>
      <c r="B117" s="11"/>
      <c r="C117" s="11" t="s">
        <v>301</v>
      </c>
      <c r="D117" s="14">
        <v>2</v>
      </c>
      <c r="E117" s="14">
        <v>4500</v>
      </c>
      <c r="F117" s="14">
        <v>6000</v>
      </c>
      <c r="G117" s="11" t="s">
        <v>302</v>
      </c>
      <c r="H117" s="14" t="s">
        <v>241</v>
      </c>
      <c r="I117" s="14"/>
      <c r="J117" s="14"/>
      <c r="K117" s="14"/>
      <c r="L117" s="21"/>
    </row>
    <row r="118" s="1" customFormat="1" ht="48" customHeight="1" spans="1:12">
      <c r="A118" s="9"/>
      <c r="B118" s="11"/>
      <c r="C118" s="11" t="s">
        <v>303</v>
      </c>
      <c r="D118" s="14">
        <v>10</v>
      </c>
      <c r="E118" s="14">
        <v>3500</v>
      </c>
      <c r="F118" s="14">
        <v>4000</v>
      </c>
      <c r="G118" s="11" t="s">
        <v>298</v>
      </c>
      <c r="H118" s="14" t="s">
        <v>241</v>
      </c>
      <c r="I118" s="14"/>
      <c r="J118" s="14"/>
      <c r="K118" s="14"/>
      <c r="L118" s="21"/>
    </row>
    <row r="119" s="1" customFormat="1" ht="47" customHeight="1" spans="1:12">
      <c r="A119" s="9"/>
      <c r="B119" s="11"/>
      <c r="C119" s="11" t="s">
        <v>304</v>
      </c>
      <c r="D119" s="14">
        <v>5</v>
      </c>
      <c r="E119" s="14">
        <v>3500</v>
      </c>
      <c r="F119" s="14">
        <v>4000</v>
      </c>
      <c r="G119" s="11" t="s">
        <v>298</v>
      </c>
      <c r="H119" s="14" t="s">
        <v>241</v>
      </c>
      <c r="I119" s="14"/>
      <c r="J119" s="14"/>
      <c r="K119" s="14"/>
      <c r="L119" s="21"/>
    </row>
    <row r="120" s="1" customFormat="1" ht="47" customHeight="1" spans="1:12">
      <c r="A120" s="9"/>
      <c r="B120" s="11"/>
      <c r="C120" s="11" t="s">
        <v>305</v>
      </c>
      <c r="D120" s="14">
        <v>2</v>
      </c>
      <c r="E120" s="14">
        <v>3500</v>
      </c>
      <c r="F120" s="14">
        <v>5000</v>
      </c>
      <c r="G120" s="11" t="s">
        <v>302</v>
      </c>
      <c r="H120" s="14" t="s">
        <v>241</v>
      </c>
      <c r="I120" s="14"/>
      <c r="J120" s="14"/>
      <c r="K120" s="14"/>
      <c r="L120" s="21"/>
    </row>
    <row r="121" s="1" customFormat="1" ht="47" customHeight="1" spans="1:12">
      <c r="A121" s="9"/>
      <c r="B121" s="11"/>
      <c r="C121" s="11" t="s">
        <v>186</v>
      </c>
      <c r="D121" s="14">
        <v>6</v>
      </c>
      <c r="E121" s="14">
        <v>3000</v>
      </c>
      <c r="F121" s="14">
        <v>5000</v>
      </c>
      <c r="G121" s="11" t="s">
        <v>302</v>
      </c>
      <c r="H121" s="14" t="s">
        <v>241</v>
      </c>
      <c r="I121" s="14"/>
      <c r="J121" s="14"/>
      <c r="K121" s="14"/>
      <c r="L121" s="21"/>
    </row>
    <row r="122" s="1" customFormat="1" ht="48" customHeight="1" spans="1:12">
      <c r="A122" s="9"/>
      <c r="B122" s="11"/>
      <c r="C122" s="11" t="s">
        <v>306</v>
      </c>
      <c r="D122" s="14">
        <v>6</v>
      </c>
      <c r="E122" s="14">
        <v>4000</v>
      </c>
      <c r="F122" s="14">
        <v>6000</v>
      </c>
      <c r="G122" s="11" t="s">
        <v>174</v>
      </c>
      <c r="H122" s="14" t="s">
        <v>241</v>
      </c>
      <c r="I122" s="14"/>
      <c r="J122" s="14"/>
      <c r="K122" s="14"/>
      <c r="L122" s="21"/>
    </row>
    <row r="123" s="1" customFormat="1" ht="48" customHeight="1" spans="1:12">
      <c r="A123" s="9"/>
      <c r="B123" s="11"/>
      <c r="C123" s="11" t="s">
        <v>307</v>
      </c>
      <c r="D123" s="14">
        <v>2</v>
      </c>
      <c r="E123" s="14">
        <v>4000</v>
      </c>
      <c r="F123" s="14">
        <v>6000</v>
      </c>
      <c r="G123" s="11" t="s">
        <v>302</v>
      </c>
      <c r="H123" s="14" t="s">
        <v>241</v>
      </c>
      <c r="I123" s="14"/>
      <c r="J123" s="14"/>
      <c r="K123" s="14"/>
      <c r="L123" s="21"/>
    </row>
    <row r="124" s="1" customFormat="1" ht="48" customHeight="1" spans="1:12">
      <c r="A124" s="9"/>
      <c r="B124" s="11"/>
      <c r="C124" s="11" t="s">
        <v>127</v>
      </c>
      <c r="D124" s="14">
        <v>2</v>
      </c>
      <c r="E124" s="14">
        <v>4000</v>
      </c>
      <c r="F124" s="14">
        <v>6000</v>
      </c>
      <c r="G124" s="11" t="s">
        <v>308</v>
      </c>
      <c r="H124" s="14" t="s">
        <v>241</v>
      </c>
      <c r="I124" s="14"/>
      <c r="J124" s="14"/>
      <c r="K124" s="14"/>
      <c r="L124" s="21"/>
    </row>
    <row r="125" s="1" customFormat="1" ht="48" customHeight="1" spans="1:12">
      <c r="A125" s="9">
        <v>27</v>
      </c>
      <c r="B125" s="11" t="s">
        <v>309</v>
      </c>
      <c r="C125" s="11" t="s">
        <v>310</v>
      </c>
      <c r="D125" s="14">
        <v>20</v>
      </c>
      <c r="E125" s="14">
        <v>3000</v>
      </c>
      <c r="F125" s="14">
        <v>8000</v>
      </c>
      <c r="G125" s="14" t="s">
        <v>241</v>
      </c>
      <c r="H125" s="14" t="s">
        <v>241</v>
      </c>
      <c r="I125" s="14" t="s">
        <v>311</v>
      </c>
      <c r="J125" s="14">
        <v>13977022883</v>
      </c>
      <c r="K125" s="11" t="s">
        <v>312</v>
      </c>
      <c r="L125" s="20"/>
    </row>
    <row r="126" s="1" customFormat="1" ht="48" customHeight="1" spans="1:12">
      <c r="A126" s="9"/>
      <c r="B126" s="11"/>
      <c r="C126" s="11" t="s">
        <v>313</v>
      </c>
      <c r="D126" s="14">
        <v>20</v>
      </c>
      <c r="E126" s="14">
        <v>3000</v>
      </c>
      <c r="F126" s="14">
        <v>8000</v>
      </c>
      <c r="G126" s="14" t="s">
        <v>241</v>
      </c>
      <c r="H126" s="14" t="s">
        <v>241</v>
      </c>
      <c r="I126" s="14"/>
      <c r="J126" s="14"/>
      <c r="K126" s="11"/>
      <c r="L126" s="20"/>
    </row>
    <row r="127" s="1" customFormat="1" ht="48" customHeight="1" spans="1:12">
      <c r="A127" s="9"/>
      <c r="B127" s="11"/>
      <c r="C127" s="11" t="s">
        <v>314</v>
      </c>
      <c r="D127" s="14">
        <v>10</v>
      </c>
      <c r="E127" s="14">
        <v>3000</v>
      </c>
      <c r="F127" s="14">
        <v>8000</v>
      </c>
      <c r="G127" s="14" t="s">
        <v>241</v>
      </c>
      <c r="H127" s="14" t="s">
        <v>241</v>
      </c>
      <c r="I127" s="14"/>
      <c r="J127" s="14"/>
      <c r="K127" s="11"/>
      <c r="L127" s="20"/>
    </row>
    <row r="128" s="1" customFormat="1" ht="48" customHeight="1" spans="1:12">
      <c r="A128" s="9"/>
      <c r="B128" s="11"/>
      <c r="C128" s="11" t="s">
        <v>315</v>
      </c>
      <c r="D128" s="14">
        <v>5</v>
      </c>
      <c r="E128" s="14">
        <v>3000</v>
      </c>
      <c r="F128" s="14">
        <v>8000</v>
      </c>
      <c r="G128" s="14" t="s">
        <v>241</v>
      </c>
      <c r="H128" s="14" t="s">
        <v>241</v>
      </c>
      <c r="I128" s="14"/>
      <c r="J128" s="14"/>
      <c r="K128" s="11"/>
      <c r="L128" s="20"/>
    </row>
    <row r="129" s="1" customFormat="1" ht="40" customHeight="1" spans="1:12">
      <c r="A129" s="9">
        <v>28</v>
      </c>
      <c r="B129" s="11" t="s">
        <v>316</v>
      </c>
      <c r="C129" s="11" t="s">
        <v>317</v>
      </c>
      <c r="D129" s="14">
        <v>200</v>
      </c>
      <c r="E129" s="14">
        <v>5000</v>
      </c>
      <c r="F129" s="14">
        <v>5000</v>
      </c>
      <c r="G129" s="11" t="s">
        <v>318</v>
      </c>
      <c r="H129" s="14" t="s">
        <v>241</v>
      </c>
      <c r="I129" s="14" t="s">
        <v>319</v>
      </c>
      <c r="J129" s="14">
        <v>17707704842</v>
      </c>
      <c r="K129" s="11" t="s">
        <v>320</v>
      </c>
      <c r="L129" s="20"/>
    </row>
    <row r="130" s="1" customFormat="1" ht="40" customHeight="1" spans="1:12">
      <c r="A130" s="9"/>
      <c r="B130" s="11"/>
      <c r="C130" s="11" t="s">
        <v>321</v>
      </c>
      <c r="D130" s="14">
        <v>10</v>
      </c>
      <c r="E130" s="14">
        <v>5000</v>
      </c>
      <c r="F130" s="14">
        <v>6000</v>
      </c>
      <c r="G130" s="14" t="s">
        <v>152</v>
      </c>
      <c r="H130" s="14" t="s">
        <v>241</v>
      </c>
      <c r="I130" s="14"/>
      <c r="J130" s="14"/>
      <c r="K130" s="11"/>
      <c r="L130" s="20"/>
    </row>
    <row r="131" s="1" customFormat="1" ht="40" customHeight="1" spans="1:12">
      <c r="A131" s="9"/>
      <c r="B131" s="11"/>
      <c r="C131" s="11" t="s">
        <v>44</v>
      </c>
      <c r="D131" s="14">
        <v>10</v>
      </c>
      <c r="E131" s="14">
        <v>5000</v>
      </c>
      <c r="F131" s="14">
        <v>6000</v>
      </c>
      <c r="G131" s="14" t="s">
        <v>152</v>
      </c>
      <c r="H131" s="11" t="s">
        <v>183</v>
      </c>
      <c r="I131" s="14"/>
      <c r="J131" s="14"/>
      <c r="K131" s="11"/>
      <c r="L131" s="20"/>
    </row>
    <row r="132" s="1" customFormat="1" ht="40" customHeight="1" spans="1:12">
      <c r="A132" s="9"/>
      <c r="B132" s="11"/>
      <c r="C132" s="11" t="s">
        <v>322</v>
      </c>
      <c r="D132" s="14">
        <v>3</v>
      </c>
      <c r="E132" s="14">
        <v>5000</v>
      </c>
      <c r="F132" s="14">
        <v>6000</v>
      </c>
      <c r="G132" s="14" t="s">
        <v>152</v>
      </c>
      <c r="H132" s="11" t="s">
        <v>63</v>
      </c>
      <c r="I132" s="14"/>
      <c r="J132" s="14"/>
      <c r="K132" s="11"/>
      <c r="L132" s="20"/>
    </row>
    <row r="133" s="1" customFormat="1" ht="40" customHeight="1" spans="1:12">
      <c r="A133" s="9"/>
      <c r="B133" s="11"/>
      <c r="C133" s="11" t="s">
        <v>323</v>
      </c>
      <c r="D133" s="14">
        <v>5</v>
      </c>
      <c r="E133" s="14">
        <v>3000</v>
      </c>
      <c r="F133" s="14">
        <v>4000</v>
      </c>
      <c r="G133" s="14" t="s">
        <v>324</v>
      </c>
      <c r="H133" s="11" t="s">
        <v>183</v>
      </c>
      <c r="I133" s="14"/>
      <c r="J133" s="14"/>
      <c r="K133" s="11"/>
      <c r="L133" s="20"/>
    </row>
    <row r="134" s="1" customFormat="1" ht="40" customHeight="1" spans="1:12">
      <c r="A134" s="9"/>
      <c r="B134" s="11"/>
      <c r="C134" s="11" t="s">
        <v>325</v>
      </c>
      <c r="D134" s="14">
        <v>8</v>
      </c>
      <c r="E134" s="14">
        <v>3000</v>
      </c>
      <c r="F134" s="14">
        <v>4000</v>
      </c>
      <c r="G134" s="14" t="s">
        <v>152</v>
      </c>
      <c r="H134" s="11" t="s">
        <v>183</v>
      </c>
      <c r="I134" s="14"/>
      <c r="J134" s="14"/>
      <c r="K134" s="11"/>
      <c r="L134" s="20"/>
    </row>
    <row r="135" s="1" customFormat="1" ht="40" customHeight="1" spans="1:12">
      <c r="A135" s="9"/>
      <c r="B135" s="11"/>
      <c r="C135" s="11" t="s">
        <v>326</v>
      </c>
      <c r="D135" s="14">
        <v>1</v>
      </c>
      <c r="E135" s="14">
        <v>3000</v>
      </c>
      <c r="F135" s="14">
        <v>4000</v>
      </c>
      <c r="G135" s="14" t="s">
        <v>324</v>
      </c>
      <c r="H135" s="11" t="s">
        <v>183</v>
      </c>
      <c r="I135" s="14"/>
      <c r="J135" s="14"/>
      <c r="K135" s="11"/>
      <c r="L135" s="20"/>
    </row>
    <row r="136" s="1" customFormat="1" ht="40" customHeight="1" spans="1:12">
      <c r="A136" s="9"/>
      <c r="B136" s="11"/>
      <c r="C136" s="11" t="s">
        <v>327</v>
      </c>
      <c r="D136" s="14">
        <v>10</v>
      </c>
      <c r="E136" s="14">
        <v>5000</v>
      </c>
      <c r="F136" s="14">
        <v>6000</v>
      </c>
      <c r="G136" s="14" t="s">
        <v>152</v>
      </c>
      <c r="H136" s="14" t="s">
        <v>241</v>
      </c>
      <c r="I136" s="14"/>
      <c r="J136" s="14"/>
      <c r="K136" s="11"/>
      <c r="L136" s="20"/>
    </row>
    <row r="137" s="1" customFormat="1" ht="40" customHeight="1" spans="1:12">
      <c r="A137" s="9"/>
      <c r="B137" s="11"/>
      <c r="C137" s="11" t="s">
        <v>148</v>
      </c>
      <c r="D137" s="14">
        <v>7</v>
      </c>
      <c r="E137" s="14">
        <v>5000</v>
      </c>
      <c r="F137" s="14">
        <v>6000</v>
      </c>
      <c r="G137" s="14" t="s">
        <v>152</v>
      </c>
      <c r="H137" s="14" t="s">
        <v>241</v>
      </c>
      <c r="I137" s="14"/>
      <c r="J137" s="14"/>
      <c r="K137" s="11"/>
      <c r="L137" s="20"/>
    </row>
    <row r="138" s="1" customFormat="1" ht="40" customHeight="1" spans="1:12">
      <c r="A138" s="9"/>
      <c r="B138" s="11"/>
      <c r="C138" s="11" t="s">
        <v>328</v>
      </c>
      <c r="D138" s="14">
        <v>5</v>
      </c>
      <c r="E138" s="14">
        <v>5000</v>
      </c>
      <c r="F138" s="14">
        <v>6000</v>
      </c>
      <c r="G138" s="14" t="s">
        <v>152</v>
      </c>
      <c r="H138" s="14" t="s">
        <v>241</v>
      </c>
      <c r="I138" s="14"/>
      <c r="J138" s="14"/>
      <c r="K138" s="11"/>
      <c r="L138" s="20"/>
    </row>
    <row r="139" s="1" customFormat="1" ht="40" customHeight="1" spans="1:12">
      <c r="A139" s="9">
        <v>29</v>
      </c>
      <c r="B139" s="11" t="s">
        <v>329</v>
      </c>
      <c r="C139" s="11" t="s">
        <v>330</v>
      </c>
      <c r="D139" s="14">
        <v>4</v>
      </c>
      <c r="E139" s="14">
        <v>4000</v>
      </c>
      <c r="F139" s="14">
        <v>6000</v>
      </c>
      <c r="G139" s="14" t="s">
        <v>331</v>
      </c>
      <c r="H139" s="11" t="s">
        <v>63</v>
      </c>
      <c r="I139" s="14" t="s">
        <v>332</v>
      </c>
      <c r="J139" s="14">
        <v>13317706337</v>
      </c>
      <c r="K139" s="11" t="s">
        <v>333</v>
      </c>
      <c r="L139" s="18"/>
    </row>
    <row r="140" s="1" customFormat="1" ht="40" customHeight="1" spans="1:12">
      <c r="A140" s="9"/>
      <c r="B140" s="11"/>
      <c r="C140" s="11" t="s">
        <v>334</v>
      </c>
      <c r="D140" s="14">
        <v>3</v>
      </c>
      <c r="E140" s="14">
        <v>4000</v>
      </c>
      <c r="F140" s="14">
        <v>7000</v>
      </c>
      <c r="G140" s="14" t="s">
        <v>331</v>
      </c>
      <c r="H140" s="11" t="s">
        <v>63</v>
      </c>
      <c r="I140" s="14"/>
      <c r="J140" s="14"/>
      <c r="K140" s="11"/>
      <c r="L140" s="18"/>
    </row>
    <row r="141" s="1" customFormat="1" ht="40" customHeight="1" spans="1:12">
      <c r="A141" s="9"/>
      <c r="B141" s="11"/>
      <c r="C141" s="11" t="s">
        <v>335</v>
      </c>
      <c r="D141" s="14">
        <v>2</v>
      </c>
      <c r="E141" s="14">
        <v>5000</v>
      </c>
      <c r="F141" s="14">
        <v>7000</v>
      </c>
      <c r="G141" s="14" t="s">
        <v>331</v>
      </c>
      <c r="H141" s="11" t="s">
        <v>63</v>
      </c>
      <c r="I141" s="14"/>
      <c r="J141" s="14"/>
      <c r="K141" s="11"/>
      <c r="L141" s="18"/>
    </row>
    <row r="142" s="1" customFormat="1" ht="40" customHeight="1" spans="1:12">
      <c r="A142" s="9"/>
      <c r="B142" s="11"/>
      <c r="C142" s="11" t="s">
        <v>301</v>
      </c>
      <c r="D142" s="14">
        <v>2</v>
      </c>
      <c r="E142" s="14">
        <v>4000</v>
      </c>
      <c r="F142" s="14">
        <v>5000</v>
      </c>
      <c r="G142" s="14" t="s">
        <v>331</v>
      </c>
      <c r="H142" s="11" t="s">
        <v>55</v>
      </c>
      <c r="I142" s="14"/>
      <c r="J142" s="14"/>
      <c r="K142" s="11"/>
      <c r="L142" s="18"/>
    </row>
    <row r="143" s="1" customFormat="1" ht="40" customHeight="1" spans="1:12">
      <c r="A143" s="9"/>
      <c r="B143" s="11"/>
      <c r="C143" s="11" t="s">
        <v>336</v>
      </c>
      <c r="D143" s="14">
        <v>2</v>
      </c>
      <c r="E143" s="14">
        <v>4000</v>
      </c>
      <c r="F143" s="14">
        <v>6000</v>
      </c>
      <c r="G143" s="14" t="s">
        <v>266</v>
      </c>
      <c r="H143" s="11" t="s">
        <v>241</v>
      </c>
      <c r="I143" s="14"/>
      <c r="J143" s="14"/>
      <c r="K143" s="11"/>
      <c r="L143" s="18"/>
    </row>
    <row r="144" s="1" customFormat="1" ht="40" customHeight="1" spans="1:12">
      <c r="A144" s="9"/>
      <c r="B144" s="11"/>
      <c r="C144" s="11" t="s">
        <v>337</v>
      </c>
      <c r="D144" s="14">
        <v>6</v>
      </c>
      <c r="E144" s="14">
        <v>3200</v>
      </c>
      <c r="F144" s="14">
        <v>3800</v>
      </c>
      <c r="G144" s="14" t="s">
        <v>174</v>
      </c>
      <c r="H144" s="11" t="s">
        <v>241</v>
      </c>
      <c r="I144" s="14"/>
      <c r="J144" s="14"/>
      <c r="K144" s="11"/>
      <c r="L144" s="18"/>
    </row>
    <row r="145" s="1" customFormat="1" ht="40" customHeight="1" spans="1:12">
      <c r="A145" s="9"/>
      <c r="B145" s="11"/>
      <c r="C145" s="11" t="s">
        <v>338</v>
      </c>
      <c r="D145" s="14">
        <v>2</v>
      </c>
      <c r="E145" s="14">
        <v>3000</v>
      </c>
      <c r="F145" s="14">
        <v>4000</v>
      </c>
      <c r="G145" s="14" t="s">
        <v>174</v>
      </c>
      <c r="H145" s="11" t="s">
        <v>16</v>
      </c>
      <c r="I145" s="14"/>
      <c r="J145" s="14"/>
      <c r="K145" s="11"/>
      <c r="L145" s="18"/>
    </row>
    <row r="146" s="1" customFormat="1" ht="40" customHeight="1" spans="1:12">
      <c r="A146" s="9"/>
      <c r="B146" s="11"/>
      <c r="C146" s="11" t="s">
        <v>339</v>
      </c>
      <c r="D146" s="14">
        <v>4</v>
      </c>
      <c r="E146" s="14">
        <v>3500</v>
      </c>
      <c r="F146" s="14">
        <v>4000</v>
      </c>
      <c r="G146" s="14" t="s">
        <v>174</v>
      </c>
      <c r="H146" s="11" t="s">
        <v>16</v>
      </c>
      <c r="I146" s="14"/>
      <c r="J146" s="14"/>
      <c r="K146" s="11"/>
      <c r="L146" s="18"/>
    </row>
    <row r="147" s="1" customFormat="1" ht="40" customHeight="1" spans="1:12">
      <c r="A147" s="9"/>
      <c r="B147" s="11"/>
      <c r="C147" s="11" t="s">
        <v>340</v>
      </c>
      <c r="D147" s="14">
        <v>2</v>
      </c>
      <c r="E147" s="14">
        <v>5000</v>
      </c>
      <c r="F147" s="14">
        <v>8000</v>
      </c>
      <c r="G147" s="14" t="s">
        <v>174</v>
      </c>
      <c r="H147" s="11" t="s">
        <v>63</v>
      </c>
      <c r="I147" s="14"/>
      <c r="J147" s="14"/>
      <c r="K147" s="11"/>
      <c r="L147" s="18"/>
    </row>
    <row r="148" s="1" customFormat="1" ht="40" customHeight="1" spans="1:12">
      <c r="A148" s="9"/>
      <c r="B148" s="11"/>
      <c r="C148" s="11" t="s">
        <v>341</v>
      </c>
      <c r="D148" s="14">
        <v>1</v>
      </c>
      <c r="E148" s="14">
        <v>5000</v>
      </c>
      <c r="F148" s="14">
        <v>10000</v>
      </c>
      <c r="G148" s="14" t="s">
        <v>174</v>
      </c>
      <c r="H148" s="11" t="s">
        <v>63</v>
      </c>
      <c r="I148" s="14"/>
      <c r="J148" s="14"/>
      <c r="K148" s="11"/>
      <c r="L148" s="18"/>
    </row>
    <row r="149" s="1" customFormat="1" ht="40" customHeight="1" spans="1:12">
      <c r="A149" s="9">
        <v>30</v>
      </c>
      <c r="B149" s="11" t="s">
        <v>342</v>
      </c>
      <c r="C149" s="11" t="s">
        <v>66</v>
      </c>
      <c r="D149" s="14">
        <v>5</v>
      </c>
      <c r="E149" s="14">
        <v>4500</v>
      </c>
      <c r="F149" s="14">
        <v>10000</v>
      </c>
      <c r="G149" s="14" t="s">
        <v>343</v>
      </c>
      <c r="H149" s="11" t="s">
        <v>55</v>
      </c>
      <c r="I149" s="14" t="s">
        <v>344</v>
      </c>
      <c r="J149" s="14">
        <v>19177013581</v>
      </c>
      <c r="K149" s="11" t="s">
        <v>345</v>
      </c>
      <c r="L149" s="18"/>
    </row>
    <row r="150" s="1" customFormat="1" ht="40" customHeight="1" spans="1:12">
      <c r="A150" s="9"/>
      <c r="B150" s="11"/>
      <c r="C150" s="11" t="s">
        <v>346</v>
      </c>
      <c r="D150" s="14">
        <v>1</v>
      </c>
      <c r="E150" s="14">
        <v>3300</v>
      </c>
      <c r="F150" s="14">
        <v>3300</v>
      </c>
      <c r="G150" s="14" t="s">
        <v>343</v>
      </c>
      <c r="H150" s="11" t="s">
        <v>55</v>
      </c>
      <c r="I150" s="14"/>
      <c r="J150" s="14"/>
      <c r="K150" s="11"/>
      <c r="L150" s="18"/>
    </row>
    <row r="151" s="1" customFormat="1" ht="40" customHeight="1" spans="1:12">
      <c r="A151" s="9"/>
      <c r="B151" s="11"/>
      <c r="C151" s="11" t="s">
        <v>347</v>
      </c>
      <c r="D151" s="14">
        <v>1</v>
      </c>
      <c r="E151" s="14">
        <v>4000</v>
      </c>
      <c r="F151" s="14">
        <v>4000</v>
      </c>
      <c r="G151" s="14" t="s">
        <v>343</v>
      </c>
      <c r="H151" s="11" t="s">
        <v>55</v>
      </c>
      <c r="I151" s="14"/>
      <c r="J151" s="14"/>
      <c r="K151" s="11"/>
      <c r="L151" s="18"/>
    </row>
    <row r="152" s="1" customFormat="1" ht="40" customHeight="1" spans="1:12">
      <c r="A152" s="9"/>
      <c r="B152" s="11"/>
      <c r="C152" s="11" t="s">
        <v>348</v>
      </c>
      <c r="D152" s="14">
        <v>1</v>
      </c>
      <c r="E152" s="14">
        <v>3000</v>
      </c>
      <c r="F152" s="14">
        <v>3000</v>
      </c>
      <c r="G152" s="14" t="s">
        <v>343</v>
      </c>
      <c r="H152" s="11" t="s">
        <v>55</v>
      </c>
      <c r="I152" s="14"/>
      <c r="J152" s="14"/>
      <c r="K152" s="11"/>
      <c r="L152" s="18"/>
    </row>
    <row r="153" s="1" customFormat="1" ht="40" customHeight="1" spans="1:12">
      <c r="A153" s="9"/>
      <c r="B153" s="11"/>
      <c r="C153" s="11" t="s">
        <v>349</v>
      </c>
      <c r="D153" s="14">
        <v>1</v>
      </c>
      <c r="E153" s="14">
        <v>3000</v>
      </c>
      <c r="F153" s="14">
        <v>4000</v>
      </c>
      <c r="G153" s="14" t="s">
        <v>343</v>
      </c>
      <c r="H153" s="11" t="s">
        <v>55</v>
      </c>
      <c r="I153" s="14"/>
      <c r="J153" s="14"/>
      <c r="K153" s="11"/>
      <c r="L153" s="18"/>
    </row>
    <row r="154" s="1" customFormat="1" ht="40" customHeight="1" spans="1:12">
      <c r="A154" s="9"/>
      <c r="B154" s="11"/>
      <c r="C154" s="11" t="s">
        <v>350</v>
      </c>
      <c r="D154" s="14">
        <v>1</v>
      </c>
      <c r="E154" s="14">
        <v>4000</v>
      </c>
      <c r="F154" s="14">
        <v>5000</v>
      </c>
      <c r="G154" s="14" t="s">
        <v>343</v>
      </c>
      <c r="H154" s="11" t="s">
        <v>63</v>
      </c>
      <c r="I154" s="14"/>
      <c r="J154" s="14"/>
      <c r="K154" s="11"/>
      <c r="L154" s="18"/>
    </row>
    <row r="155" s="1" customFormat="1" ht="40" customHeight="1" spans="1:12">
      <c r="A155" s="9"/>
      <c r="B155" s="11"/>
      <c r="C155" s="11" t="s">
        <v>351</v>
      </c>
      <c r="D155" s="14">
        <v>1</v>
      </c>
      <c r="E155" s="14">
        <v>3000</v>
      </c>
      <c r="F155" s="14">
        <v>4000</v>
      </c>
      <c r="G155" s="14" t="s">
        <v>343</v>
      </c>
      <c r="H155" s="11" t="s">
        <v>63</v>
      </c>
      <c r="I155" s="14"/>
      <c r="J155" s="14"/>
      <c r="K155" s="11"/>
      <c r="L155" s="18"/>
    </row>
    <row r="156" s="1" customFormat="1" ht="40" customHeight="1" spans="1:12">
      <c r="A156" s="9"/>
      <c r="B156" s="11"/>
      <c r="C156" s="11" t="s">
        <v>352</v>
      </c>
      <c r="D156" s="14">
        <v>1</v>
      </c>
      <c r="E156" s="14">
        <v>3000</v>
      </c>
      <c r="F156" s="14">
        <v>4000</v>
      </c>
      <c r="G156" s="14" t="s">
        <v>343</v>
      </c>
      <c r="H156" s="11" t="s">
        <v>55</v>
      </c>
      <c r="I156" s="14"/>
      <c r="J156" s="14"/>
      <c r="K156" s="11"/>
      <c r="L156" s="18"/>
    </row>
    <row r="157" s="1" customFormat="1" ht="40" customHeight="1" spans="1:12">
      <c r="A157" s="9"/>
      <c r="B157" s="11"/>
      <c r="C157" s="11" t="s">
        <v>303</v>
      </c>
      <c r="D157" s="14">
        <v>10</v>
      </c>
      <c r="E157" s="14">
        <v>3000</v>
      </c>
      <c r="F157" s="14">
        <v>3000</v>
      </c>
      <c r="G157" s="14" t="s">
        <v>353</v>
      </c>
      <c r="H157" s="11" t="s">
        <v>241</v>
      </c>
      <c r="I157" s="14"/>
      <c r="J157" s="14"/>
      <c r="K157" s="11"/>
      <c r="L157" s="18"/>
    </row>
    <row r="158" s="1" customFormat="1" ht="40" customHeight="1" spans="1:12">
      <c r="A158" s="9"/>
      <c r="B158" s="11"/>
      <c r="C158" s="11" t="s">
        <v>186</v>
      </c>
      <c r="D158" s="14">
        <v>5</v>
      </c>
      <c r="E158" s="14">
        <v>3000</v>
      </c>
      <c r="F158" s="14">
        <v>3000</v>
      </c>
      <c r="G158" s="14" t="s">
        <v>354</v>
      </c>
      <c r="H158" s="11" t="s">
        <v>241</v>
      </c>
      <c r="I158" s="14"/>
      <c r="J158" s="14"/>
      <c r="K158" s="11"/>
      <c r="L158" s="18"/>
    </row>
    <row r="159" s="1" customFormat="1" ht="40" customHeight="1" spans="1:12">
      <c r="A159" s="9"/>
      <c r="B159" s="11"/>
      <c r="C159" s="11" t="s">
        <v>355</v>
      </c>
      <c r="D159" s="14">
        <v>3</v>
      </c>
      <c r="E159" s="14">
        <v>3000</v>
      </c>
      <c r="F159" s="14">
        <v>3000</v>
      </c>
      <c r="G159" s="14" t="s">
        <v>354</v>
      </c>
      <c r="H159" s="11" t="s">
        <v>241</v>
      </c>
      <c r="I159" s="14"/>
      <c r="J159" s="14"/>
      <c r="K159" s="11"/>
      <c r="L159" s="18"/>
    </row>
    <row r="160" s="1" customFormat="1" ht="40" customHeight="1" spans="1:12">
      <c r="A160" s="9"/>
      <c r="B160" s="11"/>
      <c r="C160" s="11" t="s">
        <v>356</v>
      </c>
      <c r="D160" s="14">
        <v>3</v>
      </c>
      <c r="E160" s="14">
        <v>3000</v>
      </c>
      <c r="F160" s="14">
        <v>3000</v>
      </c>
      <c r="G160" s="14" t="s">
        <v>353</v>
      </c>
      <c r="H160" s="11" t="s">
        <v>241</v>
      </c>
      <c r="I160" s="14"/>
      <c r="J160" s="14"/>
      <c r="K160" s="11"/>
      <c r="L160" s="18"/>
    </row>
    <row r="161" s="1" customFormat="1" ht="40" customHeight="1" spans="1:12">
      <c r="A161" s="9"/>
      <c r="B161" s="11"/>
      <c r="C161" s="11" t="s">
        <v>20</v>
      </c>
      <c r="D161" s="14">
        <v>4</v>
      </c>
      <c r="E161" s="14">
        <v>3000</v>
      </c>
      <c r="F161" s="14">
        <v>3000</v>
      </c>
      <c r="G161" s="14" t="s">
        <v>357</v>
      </c>
      <c r="H161" s="11" t="s">
        <v>241</v>
      </c>
      <c r="I161" s="14"/>
      <c r="J161" s="14"/>
      <c r="K161" s="11"/>
      <c r="L161" s="18"/>
    </row>
    <row r="162" s="1" customFormat="1" ht="40" customHeight="1" spans="1:12">
      <c r="A162" s="9"/>
      <c r="B162" s="11"/>
      <c r="C162" s="11" t="s">
        <v>358</v>
      </c>
      <c r="D162" s="14">
        <v>5</v>
      </c>
      <c r="E162" s="14">
        <v>3500</v>
      </c>
      <c r="F162" s="14">
        <v>3500</v>
      </c>
      <c r="G162" s="14" t="s">
        <v>266</v>
      </c>
      <c r="H162" s="11" t="s">
        <v>241</v>
      </c>
      <c r="I162" s="14"/>
      <c r="J162" s="14"/>
      <c r="K162" s="11"/>
      <c r="L162" s="18"/>
    </row>
    <row r="163" s="1" customFormat="1" ht="40" customHeight="1" spans="1:12">
      <c r="A163" s="9"/>
      <c r="B163" s="11"/>
      <c r="C163" s="11" t="s">
        <v>359</v>
      </c>
      <c r="D163" s="14">
        <v>5</v>
      </c>
      <c r="E163" s="14">
        <v>3500</v>
      </c>
      <c r="F163" s="14">
        <v>4000</v>
      </c>
      <c r="G163" s="14" t="s">
        <v>170</v>
      </c>
      <c r="H163" s="11" t="s">
        <v>241</v>
      </c>
      <c r="I163" s="14"/>
      <c r="J163" s="14"/>
      <c r="K163" s="11"/>
      <c r="L163" s="18"/>
    </row>
    <row r="164" s="1" customFormat="1" ht="40" customHeight="1" spans="1:12">
      <c r="A164" s="9"/>
      <c r="B164" s="11"/>
      <c r="C164" s="11" t="s">
        <v>360</v>
      </c>
      <c r="D164" s="14">
        <v>1</v>
      </c>
      <c r="E164" s="14">
        <v>3500</v>
      </c>
      <c r="F164" s="14">
        <v>4000</v>
      </c>
      <c r="G164" s="14" t="s">
        <v>266</v>
      </c>
      <c r="H164" s="11" t="s">
        <v>241</v>
      </c>
      <c r="I164" s="14"/>
      <c r="J164" s="14"/>
      <c r="K164" s="11"/>
      <c r="L164" s="18"/>
    </row>
    <row r="165" s="1" customFormat="1" ht="40" customHeight="1" spans="1:12">
      <c r="A165" s="10">
        <v>31</v>
      </c>
      <c r="B165" s="11" t="s">
        <v>361</v>
      </c>
      <c r="C165" s="11" t="s">
        <v>66</v>
      </c>
      <c r="D165" s="14">
        <v>2</v>
      </c>
      <c r="E165" s="14">
        <v>5000</v>
      </c>
      <c r="F165" s="14">
        <v>10000</v>
      </c>
      <c r="G165" s="14" t="s">
        <v>362</v>
      </c>
      <c r="H165" s="11" t="s">
        <v>241</v>
      </c>
      <c r="I165" s="14" t="s">
        <v>363</v>
      </c>
      <c r="J165" s="14">
        <v>15907705547</v>
      </c>
      <c r="K165" s="14" t="s">
        <v>364</v>
      </c>
      <c r="L165" s="18"/>
    </row>
    <row r="166" s="1" customFormat="1" ht="40" customHeight="1" spans="1:12">
      <c r="A166" s="10"/>
      <c r="B166" s="11"/>
      <c r="C166" s="11" t="s">
        <v>365</v>
      </c>
      <c r="D166" s="14">
        <v>5</v>
      </c>
      <c r="E166" s="14">
        <v>5000</v>
      </c>
      <c r="F166" s="14">
        <v>10000</v>
      </c>
      <c r="G166" s="14" t="s">
        <v>121</v>
      </c>
      <c r="H166" s="11" t="s">
        <v>241</v>
      </c>
      <c r="I166" s="14"/>
      <c r="J166" s="14"/>
      <c r="K166" s="14"/>
      <c r="L166" s="18"/>
    </row>
    <row r="167" s="1" customFormat="1" ht="40" customHeight="1" spans="1:12">
      <c r="A167" s="10"/>
      <c r="B167" s="11"/>
      <c r="C167" s="11" t="s">
        <v>366</v>
      </c>
      <c r="D167" s="14">
        <v>2</v>
      </c>
      <c r="E167" s="14">
        <v>5000</v>
      </c>
      <c r="F167" s="14">
        <v>10000</v>
      </c>
      <c r="G167" s="14" t="s">
        <v>121</v>
      </c>
      <c r="H167" s="11" t="s">
        <v>241</v>
      </c>
      <c r="I167" s="14"/>
      <c r="J167" s="14"/>
      <c r="K167" s="14"/>
      <c r="L167" s="18"/>
    </row>
    <row r="168" s="1" customFormat="1" ht="40" customHeight="1" spans="1:12">
      <c r="A168" s="10"/>
      <c r="B168" s="11"/>
      <c r="C168" s="11" t="s">
        <v>367</v>
      </c>
      <c r="D168" s="14">
        <v>1</v>
      </c>
      <c r="E168" s="14">
        <v>3500</v>
      </c>
      <c r="F168" s="14">
        <v>5000</v>
      </c>
      <c r="G168" s="14" t="s">
        <v>362</v>
      </c>
      <c r="H168" s="11" t="s">
        <v>63</v>
      </c>
      <c r="I168" s="14"/>
      <c r="J168" s="14"/>
      <c r="K168" s="14"/>
      <c r="L168" s="18"/>
    </row>
    <row r="169" s="1" customFormat="1" ht="40" customHeight="1" spans="1:12">
      <c r="A169" s="10"/>
      <c r="B169" s="11"/>
      <c r="C169" s="11" t="s">
        <v>368</v>
      </c>
      <c r="D169" s="14">
        <v>1</v>
      </c>
      <c r="E169" s="14">
        <v>3000</v>
      </c>
      <c r="F169" s="14">
        <v>4000</v>
      </c>
      <c r="G169" s="14" t="s">
        <v>362</v>
      </c>
      <c r="H169" s="11" t="s">
        <v>63</v>
      </c>
      <c r="I169" s="14"/>
      <c r="J169" s="14"/>
      <c r="K169" s="14"/>
      <c r="L169" s="18"/>
    </row>
    <row r="170" s="1" customFormat="1" ht="40" customHeight="1" spans="1:12">
      <c r="A170" s="10"/>
      <c r="B170" s="11"/>
      <c r="C170" s="11" t="s">
        <v>369</v>
      </c>
      <c r="D170" s="14">
        <v>2</v>
      </c>
      <c r="E170" s="14">
        <v>2000</v>
      </c>
      <c r="F170" s="14">
        <v>2500</v>
      </c>
      <c r="G170" s="14" t="s">
        <v>362</v>
      </c>
      <c r="H170" s="11" t="s">
        <v>241</v>
      </c>
      <c r="I170" s="14"/>
      <c r="J170" s="14"/>
      <c r="K170" s="14"/>
      <c r="L170" s="18"/>
    </row>
    <row r="171" s="1" customFormat="1" ht="40" customHeight="1" spans="1:12">
      <c r="A171" s="10"/>
      <c r="B171" s="11"/>
      <c r="C171" s="11" t="s">
        <v>370</v>
      </c>
      <c r="D171" s="14">
        <v>2</v>
      </c>
      <c r="E171" s="14">
        <v>3000</v>
      </c>
      <c r="F171" s="14">
        <v>5000</v>
      </c>
      <c r="G171" s="14" t="s">
        <v>362</v>
      </c>
      <c r="H171" s="11" t="s">
        <v>241</v>
      </c>
      <c r="I171" s="14"/>
      <c r="J171" s="14"/>
      <c r="K171" s="14"/>
      <c r="L171" s="18"/>
    </row>
    <row r="172" s="1" customFormat="1" ht="40" customHeight="1" spans="1:12">
      <c r="A172" s="10"/>
      <c r="B172" s="11"/>
      <c r="C172" s="11" t="s">
        <v>371</v>
      </c>
      <c r="D172" s="14">
        <v>2</v>
      </c>
      <c r="E172" s="14">
        <v>5000</v>
      </c>
      <c r="F172" s="14">
        <v>10000</v>
      </c>
      <c r="G172" s="14" t="s">
        <v>362</v>
      </c>
      <c r="H172" s="11" t="s">
        <v>241</v>
      </c>
      <c r="I172" s="14"/>
      <c r="J172" s="14"/>
      <c r="K172" s="14"/>
      <c r="L172" s="18"/>
    </row>
    <row r="173" s="1" customFormat="1" ht="40" customHeight="1" spans="1:12">
      <c r="A173" s="10"/>
      <c r="B173" s="11"/>
      <c r="C173" s="11" t="s">
        <v>372</v>
      </c>
      <c r="D173" s="14">
        <v>1</v>
      </c>
      <c r="E173" s="14">
        <v>2500</v>
      </c>
      <c r="F173" s="14">
        <v>3500</v>
      </c>
      <c r="G173" s="14" t="s">
        <v>362</v>
      </c>
      <c r="H173" s="11" t="s">
        <v>241</v>
      </c>
      <c r="I173" s="14"/>
      <c r="J173" s="14"/>
      <c r="K173" s="14"/>
      <c r="L173" s="18"/>
    </row>
    <row r="174" s="1" customFormat="1" ht="40" customHeight="1" spans="1:12">
      <c r="A174" s="10"/>
      <c r="B174" s="11"/>
      <c r="C174" s="11" t="s">
        <v>373</v>
      </c>
      <c r="D174" s="14">
        <v>2</v>
      </c>
      <c r="E174" s="14">
        <v>3000</v>
      </c>
      <c r="F174" s="14">
        <v>5000</v>
      </c>
      <c r="G174" s="14" t="s">
        <v>121</v>
      </c>
      <c r="H174" s="11" t="s">
        <v>241</v>
      </c>
      <c r="I174" s="14"/>
      <c r="J174" s="14"/>
      <c r="K174" s="14"/>
      <c r="L174" s="18"/>
    </row>
    <row r="175" s="1" customFormat="1" ht="40" customHeight="1" spans="1:12">
      <c r="A175" s="10"/>
      <c r="B175" s="11"/>
      <c r="C175" s="11" t="s">
        <v>374</v>
      </c>
      <c r="D175" s="14">
        <v>2</v>
      </c>
      <c r="E175" s="14">
        <v>2500</v>
      </c>
      <c r="F175" s="14">
        <v>3500</v>
      </c>
      <c r="G175" s="14" t="s">
        <v>121</v>
      </c>
      <c r="H175" s="11" t="s">
        <v>241</v>
      </c>
      <c r="I175" s="14"/>
      <c r="J175" s="14"/>
      <c r="K175" s="14"/>
      <c r="L175" s="18"/>
    </row>
    <row r="176" s="1" customFormat="1" ht="40" customHeight="1" spans="1:12">
      <c r="A176" s="10"/>
      <c r="B176" s="11"/>
      <c r="C176" s="11" t="s">
        <v>375</v>
      </c>
      <c r="D176" s="14">
        <v>2</v>
      </c>
      <c r="E176" s="14">
        <v>3500</v>
      </c>
      <c r="F176" s="14">
        <v>5000</v>
      </c>
      <c r="G176" s="14" t="s">
        <v>121</v>
      </c>
      <c r="H176" s="11" t="s">
        <v>63</v>
      </c>
      <c r="I176" s="14"/>
      <c r="J176" s="14"/>
      <c r="K176" s="14"/>
      <c r="L176" s="18"/>
    </row>
    <row r="177" s="1" customFormat="1" ht="40" customHeight="1" spans="1:12">
      <c r="A177" s="10"/>
      <c r="B177" s="11"/>
      <c r="C177" s="11" t="s">
        <v>376</v>
      </c>
      <c r="D177" s="14">
        <v>2</v>
      </c>
      <c r="E177" s="14">
        <v>4000</v>
      </c>
      <c r="F177" s="14">
        <v>5000</v>
      </c>
      <c r="G177" s="14" t="s">
        <v>121</v>
      </c>
      <c r="H177" s="11" t="s">
        <v>63</v>
      </c>
      <c r="I177" s="14"/>
      <c r="J177" s="14"/>
      <c r="K177" s="14"/>
      <c r="L177" s="18"/>
    </row>
    <row r="178" s="1" customFormat="1" ht="40" customHeight="1" spans="1:12">
      <c r="A178" s="10"/>
      <c r="B178" s="11"/>
      <c r="C178" s="11" t="s">
        <v>377</v>
      </c>
      <c r="D178" s="14">
        <v>2</v>
      </c>
      <c r="E178" s="14">
        <v>3000</v>
      </c>
      <c r="F178" s="14">
        <v>5000</v>
      </c>
      <c r="G178" s="14" t="s">
        <v>121</v>
      </c>
      <c r="H178" s="11" t="s">
        <v>63</v>
      </c>
      <c r="I178" s="14"/>
      <c r="J178" s="14"/>
      <c r="K178" s="14"/>
      <c r="L178" s="18"/>
    </row>
    <row r="179" s="1" customFormat="1" ht="40" customHeight="1" spans="1:12">
      <c r="A179" s="10"/>
      <c r="B179" s="11"/>
      <c r="C179" s="11" t="s">
        <v>378</v>
      </c>
      <c r="D179" s="14">
        <v>1</v>
      </c>
      <c r="E179" s="14">
        <v>3000</v>
      </c>
      <c r="F179" s="14">
        <v>5000</v>
      </c>
      <c r="G179" s="14" t="s">
        <v>121</v>
      </c>
      <c r="H179" s="11" t="s">
        <v>63</v>
      </c>
      <c r="I179" s="14"/>
      <c r="J179" s="14"/>
      <c r="K179" s="14"/>
      <c r="L179" s="18"/>
    </row>
    <row r="180" s="1" customFormat="1" ht="46" customHeight="1" spans="1:12">
      <c r="A180" s="10">
        <v>32</v>
      </c>
      <c r="B180" s="11" t="s">
        <v>379</v>
      </c>
      <c r="C180" s="11" t="s">
        <v>380</v>
      </c>
      <c r="D180" s="14">
        <v>1</v>
      </c>
      <c r="E180" s="14">
        <v>3000</v>
      </c>
      <c r="F180" s="14">
        <v>4500</v>
      </c>
      <c r="G180" s="14" t="s">
        <v>170</v>
      </c>
      <c r="H180" s="11" t="s">
        <v>241</v>
      </c>
      <c r="I180" s="14" t="s">
        <v>381</v>
      </c>
      <c r="J180" s="14">
        <v>18907705589</v>
      </c>
      <c r="K180" s="11" t="s">
        <v>382</v>
      </c>
      <c r="L180" s="20"/>
    </row>
    <row r="181" s="1" customFormat="1" ht="57" customHeight="1" spans="1:12">
      <c r="A181" s="10">
        <v>33</v>
      </c>
      <c r="B181" s="11" t="s">
        <v>383</v>
      </c>
      <c r="C181" s="11" t="s">
        <v>367</v>
      </c>
      <c r="D181" s="11">
        <v>1</v>
      </c>
      <c r="E181" s="11">
        <v>5000</v>
      </c>
      <c r="F181" s="11">
        <v>8000</v>
      </c>
      <c r="G181" s="11" t="s">
        <v>384</v>
      </c>
      <c r="H181" s="11" t="s">
        <v>385</v>
      </c>
      <c r="I181" s="11" t="s">
        <v>386</v>
      </c>
      <c r="J181" s="11">
        <v>18007706366</v>
      </c>
      <c r="K181" s="11" t="s">
        <v>387</v>
      </c>
      <c r="L181" s="19" t="s">
        <v>388</v>
      </c>
    </row>
    <row r="182" s="1" customFormat="1" ht="40" customHeight="1" spans="1:12">
      <c r="A182" s="10">
        <v>34</v>
      </c>
      <c r="B182" s="11" t="s">
        <v>389</v>
      </c>
      <c r="C182" s="11" t="s">
        <v>335</v>
      </c>
      <c r="D182" s="14" t="s">
        <v>241</v>
      </c>
      <c r="E182" s="14" t="s">
        <v>390</v>
      </c>
      <c r="F182" s="14"/>
      <c r="G182" s="14" t="s">
        <v>391</v>
      </c>
      <c r="H182" s="14" t="s">
        <v>392</v>
      </c>
      <c r="I182" s="14" t="s">
        <v>393</v>
      </c>
      <c r="J182" s="14">
        <v>15994633749</v>
      </c>
      <c r="K182" s="14" t="s">
        <v>123</v>
      </c>
      <c r="L182" s="18"/>
    </row>
    <row r="183" s="1" customFormat="1" ht="40" customHeight="1" spans="1:12">
      <c r="A183" s="10"/>
      <c r="B183" s="11"/>
      <c r="C183" s="11" t="s">
        <v>394</v>
      </c>
      <c r="D183" s="14" t="s">
        <v>395</v>
      </c>
      <c r="E183" s="14" t="s">
        <v>396</v>
      </c>
      <c r="F183" s="14"/>
      <c r="G183" s="14" t="s">
        <v>188</v>
      </c>
      <c r="H183" s="14" t="s">
        <v>241</v>
      </c>
      <c r="I183" s="14"/>
      <c r="J183" s="14"/>
      <c r="K183" s="14"/>
      <c r="L183" s="18"/>
    </row>
    <row r="184" s="1" customFormat="1" ht="40" customHeight="1" spans="1:12">
      <c r="A184" s="10"/>
      <c r="B184" s="11"/>
      <c r="C184" s="11" t="s">
        <v>397</v>
      </c>
      <c r="D184" s="14" t="s">
        <v>241</v>
      </c>
      <c r="E184" s="14" t="s">
        <v>398</v>
      </c>
      <c r="F184" s="14"/>
      <c r="G184" s="14" t="s">
        <v>188</v>
      </c>
      <c r="H184" s="14" t="s">
        <v>241</v>
      </c>
      <c r="I184" s="14"/>
      <c r="J184" s="14"/>
      <c r="K184" s="14"/>
      <c r="L184" s="18"/>
    </row>
    <row r="185" s="1" customFormat="1" ht="40" customHeight="1" spans="1:12">
      <c r="A185" s="10"/>
      <c r="B185" s="11"/>
      <c r="C185" s="11" t="s">
        <v>399</v>
      </c>
      <c r="D185" s="14" t="s">
        <v>400</v>
      </c>
      <c r="E185" s="14" t="s">
        <v>401</v>
      </c>
      <c r="F185" s="14"/>
      <c r="G185" s="14" t="s">
        <v>302</v>
      </c>
      <c r="H185" s="14" t="s">
        <v>392</v>
      </c>
      <c r="I185" s="14"/>
      <c r="J185" s="14"/>
      <c r="K185" s="14"/>
      <c r="L185" s="18"/>
    </row>
    <row r="186" s="1" customFormat="1" ht="40" customHeight="1" spans="1:12">
      <c r="A186" s="10">
        <v>35</v>
      </c>
      <c r="B186" s="11" t="s">
        <v>402</v>
      </c>
      <c r="C186" s="11" t="s">
        <v>403</v>
      </c>
      <c r="D186" s="11">
        <v>3</v>
      </c>
      <c r="E186" s="11" t="s">
        <v>404</v>
      </c>
      <c r="F186" s="11"/>
      <c r="G186" s="11" t="s">
        <v>405</v>
      </c>
      <c r="H186" s="11" t="s">
        <v>241</v>
      </c>
      <c r="I186" s="11" t="s">
        <v>192</v>
      </c>
      <c r="J186" s="11">
        <v>18807702901</v>
      </c>
      <c r="K186" s="11" t="s">
        <v>406</v>
      </c>
      <c r="L186" s="19" t="s">
        <v>407</v>
      </c>
    </row>
    <row r="187" s="1" customFormat="1" ht="40" customHeight="1" spans="1:12">
      <c r="A187" s="10"/>
      <c r="B187" s="11"/>
      <c r="C187" s="11" t="s">
        <v>408</v>
      </c>
      <c r="D187" s="14">
        <v>3</v>
      </c>
      <c r="E187" s="11" t="s">
        <v>404</v>
      </c>
      <c r="F187" s="11"/>
      <c r="G187" s="14" t="s">
        <v>302</v>
      </c>
      <c r="H187" s="11" t="s">
        <v>241</v>
      </c>
      <c r="I187" s="11"/>
      <c r="J187" s="11"/>
      <c r="K187" s="11"/>
      <c r="L187" s="19"/>
    </row>
    <row r="188" s="1" customFormat="1" ht="40" customHeight="1" spans="1:12">
      <c r="A188" s="10"/>
      <c r="B188" s="11"/>
      <c r="C188" s="11" t="s">
        <v>409</v>
      </c>
      <c r="D188" s="14">
        <v>3</v>
      </c>
      <c r="E188" s="11" t="s">
        <v>404</v>
      </c>
      <c r="F188" s="11"/>
      <c r="G188" s="14" t="s">
        <v>302</v>
      </c>
      <c r="H188" s="11" t="s">
        <v>241</v>
      </c>
      <c r="I188" s="11"/>
      <c r="J188" s="11"/>
      <c r="K188" s="11"/>
      <c r="L188" s="19"/>
    </row>
    <row r="189" s="1" customFormat="1" ht="40" customHeight="1" spans="1:12">
      <c r="A189" s="10"/>
      <c r="B189" s="11"/>
      <c r="C189" s="11" t="s">
        <v>303</v>
      </c>
      <c r="D189" s="14">
        <v>10</v>
      </c>
      <c r="E189" s="11" t="s">
        <v>404</v>
      </c>
      <c r="F189" s="11"/>
      <c r="G189" s="14" t="s">
        <v>302</v>
      </c>
      <c r="H189" s="11" t="s">
        <v>241</v>
      </c>
      <c r="I189" s="11"/>
      <c r="J189" s="11"/>
      <c r="K189" s="11"/>
      <c r="L189" s="19"/>
    </row>
    <row r="190" s="1" customFormat="1" ht="40" customHeight="1" spans="1:12">
      <c r="A190" s="10"/>
      <c r="B190" s="11"/>
      <c r="C190" s="11" t="s">
        <v>410</v>
      </c>
      <c r="D190" s="14">
        <v>2</v>
      </c>
      <c r="E190" s="11" t="s">
        <v>404</v>
      </c>
      <c r="F190" s="11"/>
      <c r="G190" s="14" t="s">
        <v>302</v>
      </c>
      <c r="H190" s="11" t="s">
        <v>241</v>
      </c>
      <c r="I190" s="11"/>
      <c r="J190" s="11"/>
      <c r="K190" s="11"/>
      <c r="L190" s="19"/>
    </row>
    <row r="191" s="1" customFormat="1" ht="40" customHeight="1" spans="1:12">
      <c r="A191" s="10">
        <v>36</v>
      </c>
      <c r="B191" s="11" t="s">
        <v>411</v>
      </c>
      <c r="C191" s="14" t="s">
        <v>412</v>
      </c>
      <c r="D191" s="11">
        <v>2</v>
      </c>
      <c r="E191" s="11">
        <v>2000</v>
      </c>
      <c r="F191" s="11">
        <v>3000</v>
      </c>
      <c r="G191" s="11" t="s">
        <v>413</v>
      </c>
      <c r="H191" s="11" t="s">
        <v>241</v>
      </c>
      <c r="I191" s="9" t="s">
        <v>17</v>
      </c>
      <c r="J191" s="11">
        <v>19192991612</v>
      </c>
      <c r="K191" s="11" t="s">
        <v>414</v>
      </c>
      <c r="L191" s="19" t="s">
        <v>415</v>
      </c>
    </row>
    <row r="192" s="1" customFormat="1" ht="40" customHeight="1" spans="1:12">
      <c r="A192" s="10"/>
      <c r="B192" s="11"/>
      <c r="C192" s="14" t="s">
        <v>416</v>
      </c>
      <c r="D192" s="11">
        <v>5</v>
      </c>
      <c r="E192" s="11">
        <v>3000</v>
      </c>
      <c r="F192" s="11">
        <v>4000</v>
      </c>
      <c r="G192" s="11" t="s">
        <v>302</v>
      </c>
      <c r="H192" s="11" t="s">
        <v>55</v>
      </c>
      <c r="I192" s="9"/>
      <c r="J192" s="11"/>
      <c r="K192" s="11"/>
      <c r="L192" s="19"/>
    </row>
    <row r="193" s="1" customFormat="1" ht="40" customHeight="1" spans="1:12">
      <c r="A193" s="10"/>
      <c r="B193" s="11"/>
      <c r="C193" s="14" t="s">
        <v>417</v>
      </c>
      <c r="D193" s="11">
        <v>10</v>
      </c>
      <c r="E193" s="14">
        <v>2600</v>
      </c>
      <c r="F193" s="14">
        <v>3000</v>
      </c>
      <c r="G193" s="14" t="s">
        <v>302</v>
      </c>
      <c r="H193" s="11" t="s">
        <v>241</v>
      </c>
      <c r="I193" s="9"/>
      <c r="J193" s="11"/>
      <c r="K193" s="11"/>
      <c r="L193" s="19"/>
    </row>
    <row r="194" s="1" customFormat="1" ht="40" customHeight="1" spans="1:12">
      <c r="A194" s="10"/>
      <c r="B194" s="11"/>
      <c r="C194" s="14" t="s">
        <v>418</v>
      </c>
      <c r="D194" s="11">
        <v>5</v>
      </c>
      <c r="E194" s="11">
        <v>2000</v>
      </c>
      <c r="F194" s="11">
        <v>3000</v>
      </c>
      <c r="G194" s="14" t="s">
        <v>302</v>
      </c>
      <c r="H194" s="11" t="s">
        <v>241</v>
      </c>
      <c r="I194" s="9"/>
      <c r="J194" s="11"/>
      <c r="K194" s="11"/>
      <c r="L194" s="19"/>
    </row>
    <row r="195" s="1" customFormat="1" ht="40" customHeight="1" spans="1:12">
      <c r="A195" s="10"/>
      <c r="B195" s="11"/>
      <c r="C195" s="14" t="s">
        <v>419</v>
      </c>
      <c r="D195" s="11">
        <v>2</v>
      </c>
      <c r="E195" s="11">
        <v>3000</v>
      </c>
      <c r="F195" s="11">
        <v>4000</v>
      </c>
      <c r="G195" s="14" t="s">
        <v>302</v>
      </c>
      <c r="H195" s="11" t="s">
        <v>55</v>
      </c>
      <c r="I195" s="9"/>
      <c r="J195" s="11"/>
      <c r="K195" s="11"/>
      <c r="L195" s="19"/>
    </row>
    <row r="196" s="1" customFormat="1" ht="40" customHeight="1" spans="1:12">
      <c r="A196" s="10"/>
      <c r="B196" s="11"/>
      <c r="C196" s="14" t="s">
        <v>305</v>
      </c>
      <c r="D196" s="11">
        <v>1</v>
      </c>
      <c r="E196" s="11">
        <v>3000</v>
      </c>
      <c r="F196" s="11">
        <v>4000</v>
      </c>
      <c r="G196" s="14" t="s">
        <v>302</v>
      </c>
      <c r="H196" s="11" t="s">
        <v>55</v>
      </c>
      <c r="I196" s="9"/>
      <c r="J196" s="11"/>
      <c r="K196" s="11"/>
      <c r="L196" s="19"/>
    </row>
    <row r="197" s="1" customFormat="1" ht="40" customHeight="1" spans="1:12">
      <c r="A197" s="10"/>
      <c r="B197" s="11"/>
      <c r="C197" s="14" t="s">
        <v>420</v>
      </c>
      <c r="D197" s="11">
        <v>1</v>
      </c>
      <c r="E197" s="11">
        <v>3000</v>
      </c>
      <c r="F197" s="11">
        <v>6000</v>
      </c>
      <c r="G197" s="14" t="s">
        <v>302</v>
      </c>
      <c r="H197" s="11" t="s">
        <v>55</v>
      </c>
      <c r="I197" s="9"/>
      <c r="J197" s="11"/>
      <c r="K197" s="11"/>
      <c r="L197" s="19"/>
    </row>
    <row r="198" s="1" customFormat="1" ht="57" customHeight="1" spans="1:12">
      <c r="A198" s="10">
        <v>37</v>
      </c>
      <c r="B198" s="11" t="s">
        <v>421</v>
      </c>
      <c r="C198" s="11" t="s">
        <v>422</v>
      </c>
      <c r="D198" s="11">
        <v>1</v>
      </c>
      <c r="E198" s="11">
        <v>3000</v>
      </c>
      <c r="F198" s="11">
        <v>4000</v>
      </c>
      <c r="G198" s="11" t="s">
        <v>423</v>
      </c>
      <c r="H198" s="11" t="s">
        <v>55</v>
      </c>
      <c r="I198" s="11" t="s">
        <v>424</v>
      </c>
      <c r="J198" s="11">
        <v>18977016623</v>
      </c>
      <c r="K198" s="11" t="s">
        <v>425</v>
      </c>
      <c r="L198" s="19" t="s">
        <v>426</v>
      </c>
    </row>
    <row r="199" s="1" customFormat="1" ht="40" customHeight="1" spans="1:12">
      <c r="A199" s="10">
        <v>38</v>
      </c>
      <c r="B199" s="11" t="s">
        <v>427</v>
      </c>
      <c r="C199" s="11" t="s">
        <v>428</v>
      </c>
      <c r="D199" s="11">
        <v>1</v>
      </c>
      <c r="E199" s="11">
        <v>2000</v>
      </c>
      <c r="F199" s="11">
        <v>3000</v>
      </c>
      <c r="G199" s="11" t="s">
        <v>302</v>
      </c>
      <c r="H199" s="11" t="s">
        <v>241</v>
      </c>
      <c r="I199" s="11" t="s">
        <v>311</v>
      </c>
      <c r="J199" s="11">
        <v>18907704380</v>
      </c>
      <c r="K199" s="11" t="s">
        <v>262</v>
      </c>
      <c r="L199" s="19" t="s">
        <v>429</v>
      </c>
    </row>
    <row r="200" s="1" customFormat="1" ht="40" customHeight="1" spans="1:12">
      <c r="A200" s="10"/>
      <c r="B200" s="11"/>
      <c r="C200" s="11" t="s">
        <v>430</v>
      </c>
      <c r="D200" s="11">
        <v>2</v>
      </c>
      <c r="E200" s="11">
        <v>2000</v>
      </c>
      <c r="F200" s="11">
        <v>3000</v>
      </c>
      <c r="G200" s="11" t="s">
        <v>302</v>
      </c>
      <c r="H200" s="11"/>
      <c r="I200" s="11"/>
      <c r="J200" s="11"/>
      <c r="K200" s="11"/>
      <c r="L200" s="19"/>
    </row>
    <row r="201" s="1" customFormat="1" ht="40" customHeight="1" spans="1:12">
      <c r="A201" s="10"/>
      <c r="B201" s="11"/>
      <c r="C201" s="11" t="s">
        <v>431</v>
      </c>
      <c r="D201" s="11">
        <v>1</v>
      </c>
      <c r="E201" s="11">
        <v>2000</v>
      </c>
      <c r="F201" s="11">
        <v>3000</v>
      </c>
      <c r="G201" s="11" t="s">
        <v>302</v>
      </c>
      <c r="H201" s="11"/>
      <c r="I201" s="11"/>
      <c r="J201" s="11"/>
      <c r="K201" s="11"/>
      <c r="L201" s="19"/>
    </row>
    <row r="202" s="1" customFormat="1" ht="40" customHeight="1" spans="1:12">
      <c r="A202" s="10"/>
      <c r="B202" s="11"/>
      <c r="C202" s="11" t="s">
        <v>297</v>
      </c>
      <c r="D202" s="11">
        <v>3</v>
      </c>
      <c r="E202" s="11">
        <v>2000</v>
      </c>
      <c r="F202" s="11">
        <v>3000</v>
      </c>
      <c r="G202" s="11" t="s">
        <v>302</v>
      </c>
      <c r="H202" s="11"/>
      <c r="I202" s="11"/>
      <c r="J202" s="11"/>
      <c r="K202" s="11"/>
      <c r="L202" s="19"/>
    </row>
    <row r="203" s="1" customFormat="1" ht="40" customHeight="1" spans="1:12">
      <c r="A203" s="10"/>
      <c r="B203" s="11"/>
      <c r="C203" s="11" t="s">
        <v>432</v>
      </c>
      <c r="D203" s="11">
        <v>4</v>
      </c>
      <c r="E203" s="11">
        <v>2000</v>
      </c>
      <c r="F203" s="11">
        <v>3000</v>
      </c>
      <c r="G203" s="11" t="s">
        <v>302</v>
      </c>
      <c r="H203" s="11"/>
      <c r="I203" s="11"/>
      <c r="J203" s="11"/>
      <c r="K203" s="11"/>
      <c r="L203" s="19"/>
    </row>
    <row r="204" s="1" customFormat="1" ht="40" customHeight="1" spans="1:12">
      <c r="A204" s="10"/>
      <c r="B204" s="11"/>
      <c r="C204" s="11" t="s">
        <v>433</v>
      </c>
      <c r="D204" s="11">
        <v>5</v>
      </c>
      <c r="E204" s="11">
        <v>2000</v>
      </c>
      <c r="F204" s="11">
        <v>3000</v>
      </c>
      <c r="G204" s="11" t="s">
        <v>302</v>
      </c>
      <c r="H204" s="11"/>
      <c r="I204" s="11"/>
      <c r="J204" s="11"/>
      <c r="K204" s="11"/>
      <c r="L204" s="19"/>
    </row>
    <row r="205" s="1" customFormat="1" ht="40" customHeight="1" spans="1:12">
      <c r="A205" s="10"/>
      <c r="B205" s="11"/>
      <c r="C205" s="11" t="s">
        <v>417</v>
      </c>
      <c r="D205" s="11">
        <v>5</v>
      </c>
      <c r="E205" s="11">
        <v>2000</v>
      </c>
      <c r="F205" s="11">
        <v>3000</v>
      </c>
      <c r="G205" s="11" t="s">
        <v>302</v>
      </c>
      <c r="H205" s="11"/>
      <c r="I205" s="11"/>
      <c r="J205" s="11"/>
      <c r="K205" s="11"/>
      <c r="L205" s="19"/>
    </row>
    <row r="206" s="1" customFormat="1" ht="40" customHeight="1" spans="1:12">
      <c r="A206" s="10"/>
      <c r="B206" s="11"/>
      <c r="C206" s="11" t="s">
        <v>434</v>
      </c>
      <c r="D206" s="11">
        <v>1</v>
      </c>
      <c r="E206" s="11">
        <v>2000</v>
      </c>
      <c r="F206" s="11">
        <v>3000</v>
      </c>
      <c r="G206" s="11" t="s">
        <v>302</v>
      </c>
      <c r="H206" s="11"/>
      <c r="I206" s="11"/>
      <c r="J206" s="11"/>
      <c r="K206" s="11"/>
      <c r="L206" s="19"/>
    </row>
    <row r="207" s="1" customFormat="1" ht="40" customHeight="1" spans="1:12">
      <c r="A207" s="10"/>
      <c r="B207" s="11"/>
      <c r="C207" s="11" t="s">
        <v>346</v>
      </c>
      <c r="D207" s="11">
        <v>1</v>
      </c>
      <c r="E207" s="11">
        <v>2000</v>
      </c>
      <c r="F207" s="11">
        <v>3000</v>
      </c>
      <c r="G207" s="11" t="s">
        <v>302</v>
      </c>
      <c r="H207" s="11"/>
      <c r="I207" s="11"/>
      <c r="J207" s="11"/>
      <c r="K207" s="11"/>
      <c r="L207" s="19"/>
    </row>
    <row r="208" s="1" customFormat="1" ht="40" customHeight="1" spans="1:12">
      <c r="A208" s="10"/>
      <c r="B208" s="11"/>
      <c r="C208" s="11" t="s">
        <v>435</v>
      </c>
      <c r="D208" s="11">
        <v>1</v>
      </c>
      <c r="E208" s="11">
        <v>2000</v>
      </c>
      <c r="F208" s="11">
        <v>3000</v>
      </c>
      <c r="G208" s="11" t="s">
        <v>302</v>
      </c>
      <c r="H208" s="11"/>
      <c r="I208" s="11"/>
      <c r="J208" s="11"/>
      <c r="K208" s="11"/>
      <c r="L208" s="19"/>
    </row>
    <row r="209" s="1" customFormat="1" ht="40" customHeight="1" spans="1:12">
      <c r="A209" s="10">
        <v>39</v>
      </c>
      <c r="B209" s="11" t="s">
        <v>436</v>
      </c>
      <c r="C209" s="11" t="s">
        <v>437</v>
      </c>
      <c r="D209" s="11">
        <v>15</v>
      </c>
      <c r="E209" s="11">
        <v>3000</v>
      </c>
      <c r="F209" s="11">
        <v>10000</v>
      </c>
      <c r="G209" s="11" t="s">
        <v>384</v>
      </c>
      <c r="H209" s="11" t="s">
        <v>241</v>
      </c>
      <c r="I209" s="11" t="s">
        <v>438</v>
      </c>
      <c r="J209" s="11">
        <v>17777013232</v>
      </c>
      <c r="K209" s="11" t="s">
        <v>439</v>
      </c>
      <c r="L209" s="19" t="s">
        <v>440</v>
      </c>
    </row>
    <row r="210" s="1" customFormat="1" ht="40" customHeight="1" spans="1:12">
      <c r="A210" s="10"/>
      <c r="B210" s="11"/>
      <c r="C210" s="11" t="s">
        <v>255</v>
      </c>
      <c r="D210" s="11">
        <v>1</v>
      </c>
      <c r="E210" s="11">
        <v>3000</v>
      </c>
      <c r="F210" s="11">
        <v>8000</v>
      </c>
      <c r="G210" s="11" t="s">
        <v>212</v>
      </c>
      <c r="H210" s="11" t="s">
        <v>116</v>
      </c>
      <c r="I210" s="11"/>
      <c r="J210" s="11"/>
      <c r="K210" s="11" t="s">
        <v>441</v>
      </c>
      <c r="L210" s="19" t="s">
        <v>442</v>
      </c>
    </row>
    <row r="211" s="1" customFormat="1" ht="40" customHeight="1" spans="1:12">
      <c r="A211" s="10">
        <v>40</v>
      </c>
      <c r="B211" s="11" t="s">
        <v>443</v>
      </c>
      <c r="C211" s="12" t="s">
        <v>444</v>
      </c>
      <c r="D211" s="11">
        <v>5</v>
      </c>
      <c r="E211" s="12">
        <v>3000</v>
      </c>
      <c r="F211" s="12">
        <v>8000</v>
      </c>
      <c r="G211" s="13" t="s">
        <v>405</v>
      </c>
      <c r="H211" s="11" t="s">
        <v>241</v>
      </c>
      <c r="I211" s="11" t="s">
        <v>445</v>
      </c>
      <c r="J211" s="11">
        <v>13006907888</v>
      </c>
      <c r="K211" s="11" t="s">
        <v>425</v>
      </c>
      <c r="L211" s="19" t="s">
        <v>446</v>
      </c>
    </row>
    <row r="212" s="1" customFormat="1" ht="40" customHeight="1" spans="1:12">
      <c r="A212" s="10"/>
      <c r="B212" s="11"/>
      <c r="C212" s="12" t="s">
        <v>447</v>
      </c>
      <c r="D212" s="11">
        <v>4</v>
      </c>
      <c r="E212" s="12">
        <v>2000</v>
      </c>
      <c r="F212" s="12">
        <v>3500</v>
      </c>
      <c r="G212" s="13" t="s">
        <v>448</v>
      </c>
      <c r="H212" s="11"/>
      <c r="I212" s="11"/>
      <c r="J212" s="11"/>
      <c r="K212" s="11"/>
      <c r="L212" s="19"/>
    </row>
    <row r="213" s="1" customFormat="1" ht="40" customHeight="1" spans="1:12">
      <c r="A213" s="10"/>
      <c r="B213" s="11"/>
      <c r="C213" s="12" t="s">
        <v>449</v>
      </c>
      <c r="D213" s="11">
        <v>5</v>
      </c>
      <c r="E213" s="12">
        <v>2000</v>
      </c>
      <c r="F213" s="12">
        <v>2500</v>
      </c>
      <c r="G213" s="13" t="s">
        <v>450</v>
      </c>
      <c r="H213" s="11"/>
      <c r="I213" s="11"/>
      <c r="J213" s="11"/>
      <c r="K213" s="11"/>
      <c r="L213" s="19"/>
    </row>
    <row r="214" s="1" customFormat="1" ht="40" customHeight="1" spans="1:12">
      <c r="A214" s="10"/>
      <c r="B214" s="11"/>
      <c r="C214" s="12" t="s">
        <v>451</v>
      </c>
      <c r="D214" s="11">
        <v>1</v>
      </c>
      <c r="E214" s="12">
        <v>3000</v>
      </c>
      <c r="F214" s="12">
        <v>8000</v>
      </c>
      <c r="G214" s="13" t="s">
        <v>452</v>
      </c>
      <c r="H214" s="11"/>
      <c r="I214" s="11"/>
      <c r="J214" s="11"/>
      <c r="K214" s="11"/>
      <c r="L214" s="19"/>
    </row>
    <row r="215" s="1" customFormat="1" ht="40" customHeight="1" spans="1:12">
      <c r="A215" s="10"/>
      <c r="B215" s="11"/>
      <c r="C215" s="12" t="s">
        <v>453</v>
      </c>
      <c r="D215" s="11">
        <v>2</v>
      </c>
      <c r="E215" s="12">
        <v>2000</v>
      </c>
      <c r="F215" s="12">
        <v>6000</v>
      </c>
      <c r="G215" s="13" t="s">
        <v>454</v>
      </c>
      <c r="H215" s="11"/>
      <c r="I215" s="11"/>
      <c r="J215" s="11"/>
      <c r="K215" s="11"/>
      <c r="L215" s="19"/>
    </row>
    <row r="216" s="1" customFormat="1" ht="40" customHeight="1" spans="1:12">
      <c r="A216" s="10">
        <v>41</v>
      </c>
      <c r="B216" s="11" t="s">
        <v>455</v>
      </c>
      <c r="C216" s="11" t="s">
        <v>456</v>
      </c>
      <c r="D216" s="11">
        <v>2</v>
      </c>
      <c r="E216" s="11">
        <v>2500</v>
      </c>
      <c r="F216" s="11">
        <v>4000</v>
      </c>
      <c r="G216" s="11" t="s">
        <v>405</v>
      </c>
      <c r="H216" s="11" t="s">
        <v>63</v>
      </c>
      <c r="I216" s="11" t="s">
        <v>457</v>
      </c>
      <c r="J216" s="11" t="s">
        <v>458</v>
      </c>
      <c r="K216" s="11" t="s">
        <v>459</v>
      </c>
      <c r="L216" s="19" t="s">
        <v>460</v>
      </c>
    </row>
    <row r="217" s="1" customFormat="1" ht="40" customHeight="1" spans="1:12">
      <c r="A217" s="10"/>
      <c r="B217" s="11"/>
      <c r="C217" s="11" t="s">
        <v>461</v>
      </c>
      <c r="D217" s="11">
        <v>1</v>
      </c>
      <c r="E217" s="11">
        <v>2700</v>
      </c>
      <c r="F217" s="11">
        <v>3500</v>
      </c>
      <c r="G217" s="11" t="s">
        <v>405</v>
      </c>
      <c r="H217" s="11" t="s">
        <v>63</v>
      </c>
      <c r="I217" s="11"/>
      <c r="J217" s="11"/>
      <c r="K217" s="11"/>
      <c r="L217" s="19" t="s">
        <v>462</v>
      </c>
    </row>
    <row r="218" s="1" customFormat="1" ht="40" customHeight="1" spans="1:12">
      <c r="A218" s="10"/>
      <c r="B218" s="11"/>
      <c r="C218" s="11" t="s">
        <v>463</v>
      </c>
      <c r="D218" s="11">
        <v>1</v>
      </c>
      <c r="E218" s="11">
        <v>4500</v>
      </c>
      <c r="F218" s="11">
        <v>5500</v>
      </c>
      <c r="G218" s="11" t="s">
        <v>464</v>
      </c>
      <c r="H218" s="11" t="s">
        <v>63</v>
      </c>
      <c r="I218" s="11"/>
      <c r="J218" s="11"/>
      <c r="K218" s="11"/>
      <c r="L218" s="19" t="s">
        <v>465</v>
      </c>
    </row>
    <row r="219" s="1" customFormat="1" ht="40" customHeight="1" spans="1:12">
      <c r="A219" s="10"/>
      <c r="B219" s="11"/>
      <c r="C219" s="11" t="s">
        <v>466</v>
      </c>
      <c r="D219" s="11">
        <v>1</v>
      </c>
      <c r="E219" s="11">
        <v>4500</v>
      </c>
      <c r="F219" s="11">
        <v>5500</v>
      </c>
      <c r="G219" s="11" t="s">
        <v>467</v>
      </c>
      <c r="H219" s="11" t="s">
        <v>63</v>
      </c>
      <c r="I219" s="11"/>
      <c r="J219" s="11"/>
      <c r="K219" s="11"/>
      <c r="L219" s="19" t="s">
        <v>468</v>
      </c>
    </row>
    <row r="220" s="1" customFormat="1" ht="40" customHeight="1" spans="1:12">
      <c r="A220" s="10"/>
      <c r="B220" s="11"/>
      <c r="C220" s="11" t="s">
        <v>417</v>
      </c>
      <c r="D220" s="11">
        <v>2</v>
      </c>
      <c r="E220" s="11">
        <v>2300</v>
      </c>
      <c r="F220" s="11">
        <v>2700</v>
      </c>
      <c r="G220" s="11" t="s">
        <v>469</v>
      </c>
      <c r="H220" s="11" t="s">
        <v>16</v>
      </c>
      <c r="I220" s="11"/>
      <c r="J220" s="11"/>
      <c r="K220" s="11"/>
      <c r="L220" s="19" t="s">
        <v>470</v>
      </c>
    </row>
    <row r="221" s="1" customFormat="1" ht="40" customHeight="1" spans="1:12">
      <c r="A221" s="10"/>
      <c r="B221" s="11"/>
      <c r="C221" s="11" t="s">
        <v>471</v>
      </c>
      <c r="D221" s="11">
        <v>1</v>
      </c>
      <c r="E221" s="11">
        <v>3000</v>
      </c>
      <c r="F221" s="11">
        <v>3500</v>
      </c>
      <c r="G221" s="11" t="s">
        <v>472</v>
      </c>
      <c r="H221" s="11" t="s">
        <v>16</v>
      </c>
      <c r="I221" s="11"/>
      <c r="J221" s="11"/>
      <c r="K221" s="11"/>
      <c r="L221" s="19" t="s">
        <v>473</v>
      </c>
    </row>
    <row r="222" s="1" customFormat="1" ht="40" customHeight="1" spans="1:12">
      <c r="A222" s="10"/>
      <c r="B222" s="11"/>
      <c r="C222" s="11" t="s">
        <v>305</v>
      </c>
      <c r="D222" s="11">
        <v>1</v>
      </c>
      <c r="E222" s="11">
        <v>4500</v>
      </c>
      <c r="F222" s="11">
        <v>5100</v>
      </c>
      <c r="G222" s="11" t="s">
        <v>474</v>
      </c>
      <c r="H222" s="11" t="s">
        <v>63</v>
      </c>
      <c r="I222" s="11"/>
      <c r="J222" s="11"/>
      <c r="K222" s="11"/>
      <c r="L222" s="19" t="s">
        <v>475</v>
      </c>
    </row>
    <row r="223" s="1" customFormat="1" ht="40" customHeight="1" spans="1:12">
      <c r="A223" s="10"/>
      <c r="B223" s="11"/>
      <c r="C223" s="11" t="s">
        <v>186</v>
      </c>
      <c r="D223" s="11">
        <v>1</v>
      </c>
      <c r="E223" s="11">
        <v>2300</v>
      </c>
      <c r="F223" s="11">
        <v>2700</v>
      </c>
      <c r="G223" s="11" t="s">
        <v>384</v>
      </c>
      <c r="H223" s="11" t="s">
        <v>16</v>
      </c>
      <c r="I223" s="11"/>
      <c r="J223" s="11"/>
      <c r="K223" s="11"/>
      <c r="L223" s="19" t="s">
        <v>476</v>
      </c>
    </row>
    <row r="224" s="1" customFormat="1" ht="40" customHeight="1" spans="1:12">
      <c r="A224" s="10"/>
      <c r="B224" s="11"/>
      <c r="C224" s="11" t="s">
        <v>477</v>
      </c>
      <c r="D224" s="11">
        <v>1</v>
      </c>
      <c r="E224" s="11">
        <v>3100</v>
      </c>
      <c r="F224" s="11">
        <v>3600</v>
      </c>
      <c r="G224" s="11" t="s">
        <v>478</v>
      </c>
      <c r="H224" s="11" t="s">
        <v>16</v>
      </c>
      <c r="I224" s="11"/>
      <c r="J224" s="11"/>
      <c r="K224" s="11"/>
      <c r="L224" s="19" t="s">
        <v>479</v>
      </c>
    </row>
    <row r="225" s="1" customFormat="1" ht="40" customHeight="1" spans="1:12">
      <c r="A225" s="10">
        <v>42</v>
      </c>
      <c r="B225" s="11" t="s">
        <v>480</v>
      </c>
      <c r="C225" s="11" t="s">
        <v>481</v>
      </c>
      <c r="D225" s="11">
        <v>1</v>
      </c>
      <c r="E225" s="11">
        <v>2000</v>
      </c>
      <c r="F225" s="11">
        <v>5000</v>
      </c>
      <c r="G225" s="11" t="s">
        <v>482</v>
      </c>
      <c r="H225" s="11" t="s">
        <v>55</v>
      </c>
      <c r="I225" s="11" t="s">
        <v>483</v>
      </c>
      <c r="J225" s="11">
        <v>13367701168</v>
      </c>
      <c r="K225" s="11" t="s">
        <v>484</v>
      </c>
      <c r="L225" s="19" t="s">
        <v>485</v>
      </c>
    </row>
    <row r="226" s="1" customFormat="1" ht="40" customHeight="1" spans="1:12">
      <c r="A226" s="10"/>
      <c r="B226" s="11"/>
      <c r="C226" s="11" t="s">
        <v>486</v>
      </c>
      <c r="D226" s="11">
        <v>6</v>
      </c>
      <c r="E226" s="11">
        <v>3000</v>
      </c>
      <c r="F226" s="11">
        <v>12000</v>
      </c>
      <c r="G226" s="11" t="s">
        <v>241</v>
      </c>
      <c r="H226" s="11" t="s">
        <v>241</v>
      </c>
      <c r="I226" s="11"/>
      <c r="J226" s="11"/>
      <c r="K226" s="11"/>
      <c r="L226" s="19"/>
    </row>
    <row r="227" s="1" customFormat="1" ht="40" customHeight="1" spans="1:12">
      <c r="A227" s="10"/>
      <c r="B227" s="11"/>
      <c r="C227" s="11" t="s">
        <v>487</v>
      </c>
      <c r="D227" s="11">
        <v>5</v>
      </c>
      <c r="E227" s="11">
        <v>6000</v>
      </c>
      <c r="F227" s="11">
        <v>15000</v>
      </c>
      <c r="G227" s="11" t="s">
        <v>241</v>
      </c>
      <c r="H227" s="11" t="s">
        <v>241</v>
      </c>
      <c r="I227" s="11"/>
      <c r="J227" s="11"/>
      <c r="K227" s="11"/>
      <c r="L227" s="19"/>
    </row>
    <row r="228" s="1" customFormat="1" ht="40" customHeight="1" spans="1:12">
      <c r="A228" s="10">
        <v>43</v>
      </c>
      <c r="B228" s="11" t="s">
        <v>488</v>
      </c>
      <c r="C228" s="11" t="s">
        <v>489</v>
      </c>
      <c r="D228" s="11">
        <v>10</v>
      </c>
      <c r="E228" s="11">
        <v>3000</v>
      </c>
      <c r="F228" s="11">
        <v>4000</v>
      </c>
      <c r="G228" s="11" t="s">
        <v>490</v>
      </c>
      <c r="H228" s="11" t="s">
        <v>241</v>
      </c>
      <c r="I228" s="11" t="s">
        <v>491</v>
      </c>
      <c r="J228" s="11">
        <v>17307809522</v>
      </c>
      <c r="K228" s="11" t="s">
        <v>492</v>
      </c>
      <c r="L228" s="19" t="s">
        <v>493</v>
      </c>
    </row>
    <row r="229" s="1" customFormat="1" ht="40" customHeight="1" spans="1:12">
      <c r="A229" s="10"/>
      <c r="B229" s="11"/>
      <c r="C229" s="11" t="s">
        <v>494</v>
      </c>
      <c r="D229" s="11">
        <v>2</v>
      </c>
      <c r="E229" s="11">
        <v>3500</v>
      </c>
      <c r="F229" s="11">
        <v>5000</v>
      </c>
      <c r="G229" s="11" t="s">
        <v>495</v>
      </c>
      <c r="H229" s="11" t="s">
        <v>385</v>
      </c>
      <c r="I229" s="11"/>
      <c r="J229" s="11"/>
      <c r="K229" s="11"/>
      <c r="L229" s="19"/>
    </row>
    <row r="230" s="1" customFormat="1" ht="74" customHeight="1" spans="1:12">
      <c r="A230" s="10">
        <v>44</v>
      </c>
      <c r="B230" s="11" t="s">
        <v>496</v>
      </c>
      <c r="C230" s="11" t="s">
        <v>330</v>
      </c>
      <c r="D230" s="11">
        <v>1</v>
      </c>
      <c r="E230" s="11">
        <v>4000</v>
      </c>
      <c r="F230" s="11">
        <v>5000</v>
      </c>
      <c r="G230" s="11" t="s">
        <v>497</v>
      </c>
      <c r="H230" s="11" t="s">
        <v>498</v>
      </c>
      <c r="I230" s="11" t="s">
        <v>242</v>
      </c>
      <c r="J230" s="11">
        <v>18377096604</v>
      </c>
      <c r="K230" s="11" t="s">
        <v>499</v>
      </c>
      <c r="L230" s="19" t="s">
        <v>500</v>
      </c>
    </row>
    <row r="231" s="1" customFormat="1" ht="40" customHeight="1" spans="1:12">
      <c r="A231" s="10"/>
      <c r="B231" s="11"/>
      <c r="C231" s="11" t="s">
        <v>501</v>
      </c>
      <c r="D231" s="11">
        <v>30</v>
      </c>
      <c r="E231" s="11">
        <v>3000</v>
      </c>
      <c r="F231" s="11">
        <v>5000</v>
      </c>
      <c r="G231" s="11" t="s">
        <v>502</v>
      </c>
      <c r="H231" s="11" t="s">
        <v>241</v>
      </c>
      <c r="I231" s="11"/>
      <c r="J231" s="11"/>
      <c r="K231" s="11"/>
      <c r="L231" s="19" t="s">
        <v>503</v>
      </c>
    </row>
    <row r="232" s="1" customFormat="1" ht="40" customHeight="1" spans="1:12">
      <c r="A232" s="10"/>
      <c r="B232" s="11"/>
      <c r="C232" s="11" t="s">
        <v>148</v>
      </c>
      <c r="D232" s="11">
        <v>1</v>
      </c>
      <c r="E232" s="11">
        <v>3000</v>
      </c>
      <c r="F232" s="11">
        <v>4000</v>
      </c>
      <c r="G232" s="11" t="s">
        <v>205</v>
      </c>
      <c r="H232" s="11" t="s">
        <v>392</v>
      </c>
      <c r="I232" s="11"/>
      <c r="J232" s="11"/>
      <c r="K232" s="11"/>
      <c r="L232" s="19" t="s">
        <v>504</v>
      </c>
    </row>
    <row r="233" s="2" customFormat="1" ht="44" customHeight="1" spans="1:13">
      <c r="A233" s="9">
        <v>45</v>
      </c>
      <c r="B233" s="11" t="s">
        <v>505</v>
      </c>
      <c r="C233" s="11" t="s">
        <v>506</v>
      </c>
      <c r="D233" s="11" t="s">
        <v>507</v>
      </c>
      <c r="E233" s="11">
        <v>3000</v>
      </c>
      <c r="F233" s="11" t="s">
        <v>508</v>
      </c>
      <c r="G233" s="11" t="s">
        <v>509</v>
      </c>
      <c r="H233" s="11" t="s">
        <v>510</v>
      </c>
      <c r="I233" s="11" t="s">
        <v>511</v>
      </c>
      <c r="J233" s="11">
        <v>18977062168</v>
      </c>
      <c r="K233" s="11" t="s">
        <v>512</v>
      </c>
      <c r="L233" s="19"/>
      <c r="M233" s="7"/>
    </row>
    <row r="234" s="3" customFormat="1" ht="44" customHeight="1" spans="1:13">
      <c r="A234" s="11">
        <v>46</v>
      </c>
      <c r="B234" s="11" t="s">
        <v>513</v>
      </c>
      <c r="C234" s="11" t="s">
        <v>514</v>
      </c>
      <c r="D234" s="11">
        <v>1</v>
      </c>
      <c r="E234" s="11">
        <v>3000</v>
      </c>
      <c r="F234" s="11">
        <v>4500</v>
      </c>
      <c r="G234" s="11" t="s">
        <v>157</v>
      </c>
      <c r="H234" s="11" t="s">
        <v>515</v>
      </c>
      <c r="I234" s="11" t="s">
        <v>516</v>
      </c>
      <c r="J234" s="11">
        <v>18977040209</v>
      </c>
      <c r="K234" s="11" t="s">
        <v>517</v>
      </c>
      <c r="L234" s="19" t="s">
        <v>518</v>
      </c>
      <c r="M234" s="5"/>
    </row>
    <row r="235" s="3" customFormat="1" ht="44" customHeight="1" spans="1:13">
      <c r="A235" s="11">
        <v>47</v>
      </c>
      <c r="B235" s="11" t="s">
        <v>519</v>
      </c>
      <c r="C235" s="11" t="s">
        <v>520</v>
      </c>
      <c r="D235" s="11">
        <v>1</v>
      </c>
      <c r="E235" s="11">
        <v>5000</v>
      </c>
      <c r="F235" s="11">
        <v>10000</v>
      </c>
      <c r="G235" s="11" t="s">
        <v>131</v>
      </c>
      <c r="H235" s="11" t="s">
        <v>241</v>
      </c>
      <c r="I235" s="11" t="s">
        <v>521</v>
      </c>
      <c r="J235" s="11">
        <v>18104346368</v>
      </c>
      <c r="K235" s="11" t="s">
        <v>425</v>
      </c>
      <c r="L235" s="19" t="s">
        <v>522</v>
      </c>
      <c r="M235" s="5"/>
    </row>
    <row r="236" s="3" customFormat="1" ht="44" customHeight="1" spans="1:13">
      <c r="A236" s="11">
        <v>48</v>
      </c>
      <c r="B236" s="11" t="s">
        <v>523</v>
      </c>
      <c r="C236" s="11" t="s">
        <v>524</v>
      </c>
      <c r="D236" s="11">
        <v>8</v>
      </c>
      <c r="E236" s="11">
        <v>3000</v>
      </c>
      <c r="F236" s="11">
        <v>6000</v>
      </c>
      <c r="G236" s="11" t="s">
        <v>308</v>
      </c>
      <c r="H236" s="11" t="s">
        <v>515</v>
      </c>
      <c r="I236" s="11" t="s">
        <v>525</v>
      </c>
      <c r="J236" s="11">
        <v>19177085757</v>
      </c>
      <c r="K236" s="11" t="s">
        <v>425</v>
      </c>
      <c r="L236" s="19" t="s">
        <v>526</v>
      </c>
      <c r="M236" s="5"/>
    </row>
    <row r="237" s="1" customFormat="1" ht="40" customHeight="1" spans="1:12">
      <c r="A237" s="10">
        <v>49</v>
      </c>
      <c r="B237" s="9" t="s">
        <v>527</v>
      </c>
      <c r="C237" s="11" t="s">
        <v>528</v>
      </c>
      <c r="D237" s="11">
        <v>3</v>
      </c>
      <c r="E237" s="11" t="s">
        <v>529</v>
      </c>
      <c r="F237" s="11" t="s">
        <v>530</v>
      </c>
      <c r="G237" s="11" t="s">
        <v>531</v>
      </c>
      <c r="H237" s="11" t="s">
        <v>385</v>
      </c>
      <c r="I237" s="23" t="s">
        <v>532</v>
      </c>
      <c r="J237" s="24"/>
      <c r="K237" s="11" t="s">
        <v>425</v>
      </c>
      <c r="L237" s="19" t="s">
        <v>533</v>
      </c>
    </row>
    <row r="238" s="1" customFormat="1" ht="40" customHeight="1" spans="1:12">
      <c r="A238" s="10"/>
      <c r="B238" s="9"/>
      <c r="C238" s="11" t="s">
        <v>534</v>
      </c>
      <c r="D238" s="11">
        <v>3</v>
      </c>
      <c r="E238" s="11" t="s">
        <v>187</v>
      </c>
      <c r="F238" s="11" t="s">
        <v>530</v>
      </c>
      <c r="G238" s="11" t="s">
        <v>531</v>
      </c>
      <c r="H238" s="11" t="s">
        <v>385</v>
      </c>
      <c r="I238" s="25"/>
      <c r="J238" s="26"/>
      <c r="K238" s="11" t="s">
        <v>425</v>
      </c>
      <c r="L238" s="19" t="s">
        <v>535</v>
      </c>
    </row>
    <row r="239" s="1" customFormat="1" ht="40" customHeight="1" spans="1:12">
      <c r="A239" s="10"/>
      <c r="B239" s="9"/>
      <c r="C239" s="11" t="s">
        <v>536</v>
      </c>
      <c r="D239" s="11">
        <v>1</v>
      </c>
      <c r="E239" s="11" t="s">
        <v>537</v>
      </c>
      <c r="F239" s="11" t="s">
        <v>530</v>
      </c>
      <c r="G239" s="11" t="s">
        <v>538</v>
      </c>
      <c r="H239" s="11" t="s">
        <v>385</v>
      </c>
      <c r="I239" s="25"/>
      <c r="J239" s="26"/>
      <c r="K239" s="11" t="s">
        <v>425</v>
      </c>
      <c r="L239" s="19" t="s">
        <v>539</v>
      </c>
    </row>
    <row r="240" s="1" customFormat="1" ht="40" customHeight="1" spans="1:12">
      <c r="A240" s="10"/>
      <c r="B240" s="9"/>
      <c r="C240" s="11" t="s">
        <v>540</v>
      </c>
      <c r="D240" s="11">
        <v>1</v>
      </c>
      <c r="E240" s="11" t="s">
        <v>541</v>
      </c>
      <c r="F240" s="11" t="s">
        <v>530</v>
      </c>
      <c r="G240" s="11" t="s">
        <v>542</v>
      </c>
      <c r="H240" s="11" t="s">
        <v>385</v>
      </c>
      <c r="I240" s="27"/>
      <c r="J240" s="28"/>
      <c r="K240" s="11" t="s">
        <v>425</v>
      </c>
      <c r="L240" s="19" t="s">
        <v>543</v>
      </c>
    </row>
    <row r="241" s="1" customFormat="1" ht="40" customHeight="1" spans="1:12">
      <c r="A241" s="10"/>
      <c r="B241" s="9"/>
      <c r="C241" s="11" t="s">
        <v>544</v>
      </c>
      <c r="D241" s="11">
        <v>3</v>
      </c>
      <c r="E241" s="11" t="s">
        <v>545</v>
      </c>
      <c r="F241" s="11" t="s">
        <v>530</v>
      </c>
      <c r="G241" s="11" t="s">
        <v>546</v>
      </c>
      <c r="H241" s="11" t="s">
        <v>385</v>
      </c>
      <c r="I241" s="23" t="s">
        <v>547</v>
      </c>
      <c r="J241" s="24"/>
      <c r="K241" s="11" t="s">
        <v>548</v>
      </c>
      <c r="L241" s="19" t="s">
        <v>549</v>
      </c>
    </row>
    <row r="242" s="1" customFormat="1" ht="40" customHeight="1" spans="1:12">
      <c r="A242" s="10"/>
      <c r="B242" s="9"/>
      <c r="C242" s="11" t="s">
        <v>550</v>
      </c>
      <c r="D242" s="11">
        <v>3</v>
      </c>
      <c r="E242" s="11" t="s">
        <v>545</v>
      </c>
      <c r="F242" s="11" t="s">
        <v>530</v>
      </c>
      <c r="G242" s="11" t="s">
        <v>472</v>
      </c>
      <c r="H242" s="11" t="s">
        <v>385</v>
      </c>
      <c r="I242" s="25"/>
      <c r="J242" s="26"/>
      <c r="K242" s="11" t="s">
        <v>548</v>
      </c>
      <c r="L242" s="19" t="s">
        <v>551</v>
      </c>
    </row>
    <row r="243" s="1" customFormat="1" ht="40" customHeight="1" spans="1:12">
      <c r="A243" s="10"/>
      <c r="B243" s="9"/>
      <c r="C243" s="11" t="s">
        <v>552</v>
      </c>
      <c r="D243" s="11">
        <v>3</v>
      </c>
      <c r="E243" s="11" t="s">
        <v>545</v>
      </c>
      <c r="F243" s="11" t="s">
        <v>530</v>
      </c>
      <c r="G243" s="11" t="s">
        <v>546</v>
      </c>
      <c r="H243" s="11" t="s">
        <v>385</v>
      </c>
      <c r="I243" s="27"/>
      <c r="J243" s="28"/>
      <c r="K243" s="11" t="s">
        <v>548</v>
      </c>
      <c r="L243" s="19" t="s">
        <v>553</v>
      </c>
    </row>
    <row r="244" s="1" customFormat="1" ht="76" customHeight="1" spans="1:12">
      <c r="A244" s="10">
        <v>50</v>
      </c>
      <c r="B244" s="11" t="s">
        <v>554</v>
      </c>
      <c r="C244" s="11" t="s">
        <v>555</v>
      </c>
      <c r="D244" s="11">
        <v>2</v>
      </c>
      <c r="E244" s="11">
        <v>3500</v>
      </c>
      <c r="F244" s="11">
        <v>4500</v>
      </c>
      <c r="G244" s="11" t="s">
        <v>71</v>
      </c>
      <c r="H244" s="11" t="s">
        <v>556</v>
      </c>
      <c r="I244" s="11" t="s">
        <v>557</v>
      </c>
      <c r="J244" s="39" t="s">
        <v>558</v>
      </c>
      <c r="K244" s="11" t="s">
        <v>559</v>
      </c>
      <c r="L244" s="19"/>
    </row>
    <row r="245" s="4" customFormat="1" ht="40" customHeight="1" spans="1:12">
      <c r="A245" s="14">
        <v>51</v>
      </c>
      <c r="B245" s="11" t="s">
        <v>560</v>
      </c>
      <c r="C245" s="11" t="s">
        <v>561</v>
      </c>
      <c r="D245" s="11">
        <v>2</v>
      </c>
      <c r="E245" s="11" t="s">
        <v>562</v>
      </c>
      <c r="F245" s="11"/>
      <c r="G245" s="11" t="s">
        <v>302</v>
      </c>
      <c r="H245" s="11" t="s">
        <v>241</v>
      </c>
      <c r="I245" s="11" t="s">
        <v>563</v>
      </c>
      <c r="J245" s="11">
        <v>18777099994</v>
      </c>
      <c r="K245" s="11" t="s">
        <v>564</v>
      </c>
      <c r="L245" s="19" t="s">
        <v>565</v>
      </c>
    </row>
    <row r="246" s="4" customFormat="1" ht="40" customHeight="1" spans="1:12">
      <c r="A246" s="14"/>
      <c r="B246" s="11"/>
      <c r="C246" s="11" t="s">
        <v>566</v>
      </c>
      <c r="D246" s="11">
        <v>3</v>
      </c>
      <c r="E246" s="11" t="s">
        <v>562</v>
      </c>
      <c r="F246" s="11"/>
      <c r="G246" s="11" t="s">
        <v>188</v>
      </c>
      <c r="H246" s="11" t="s">
        <v>241</v>
      </c>
      <c r="I246" s="11"/>
      <c r="J246" s="11"/>
      <c r="K246" s="11"/>
      <c r="L246" s="19"/>
    </row>
    <row r="247" s="4" customFormat="1" ht="40" customHeight="1" spans="1:12">
      <c r="A247" s="14"/>
      <c r="B247" s="11"/>
      <c r="C247" s="11" t="s">
        <v>567</v>
      </c>
      <c r="D247" s="11">
        <v>1</v>
      </c>
      <c r="E247" s="11">
        <v>3500</v>
      </c>
      <c r="F247" s="11">
        <v>3500</v>
      </c>
      <c r="G247" s="11" t="s">
        <v>502</v>
      </c>
      <c r="H247" s="11" t="s">
        <v>241</v>
      </c>
      <c r="I247" s="11"/>
      <c r="J247" s="11"/>
      <c r="K247" s="11"/>
      <c r="L247" s="19"/>
    </row>
    <row r="248" s="4" customFormat="1" ht="40" customHeight="1" spans="1:12">
      <c r="A248" s="14"/>
      <c r="B248" s="11"/>
      <c r="C248" s="11" t="s">
        <v>568</v>
      </c>
      <c r="D248" s="11">
        <v>1</v>
      </c>
      <c r="E248" s="11" t="s">
        <v>562</v>
      </c>
      <c r="F248" s="11"/>
      <c r="G248" s="11" t="s">
        <v>502</v>
      </c>
      <c r="H248" s="11" t="s">
        <v>241</v>
      </c>
      <c r="I248" s="11"/>
      <c r="J248" s="11"/>
      <c r="K248" s="11"/>
      <c r="L248" s="19"/>
    </row>
    <row r="249" s="4" customFormat="1" ht="40" customHeight="1" spans="1:12">
      <c r="A249" s="11">
        <v>52</v>
      </c>
      <c r="B249" s="11" t="s">
        <v>569</v>
      </c>
      <c r="C249" s="11" t="s">
        <v>570</v>
      </c>
      <c r="D249" s="11">
        <v>1</v>
      </c>
      <c r="E249" s="11" t="s">
        <v>571</v>
      </c>
      <c r="F249" s="11"/>
      <c r="G249" s="11" t="s">
        <v>21</v>
      </c>
      <c r="H249" s="11" t="s">
        <v>572</v>
      </c>
      <c r="I249" s="11" t="s">
        <v>573</v>
      </c>
      <c r="J249" s="11" t="s">
        <v>574</v>
      </c>
      <c r="K249" s="11" t="s">
        <v>499</v>
      </c>
      <c r="L249" s="19" t="s">
        <v>575</v>
      </c>
    </row>
    <row r="250" s="4" customFormat="1" ht="40" customHeight="1" spans="1:12">
      <c r="A250" s="11"/>
      <c r="B250" s="11"/>
      <c r="C250" s="11" t="s">
        <v>576</v>
      </c>
      <c r="D250" s="11">
        <v>1</v>
      </c>
      <c r="E250" s="11" t="s">
        <v>577</v>
      </c>
      <c r="F250" s="11"/>
      <c r="G250" s="11" t="s">
        <v>578</v>
      </c>
      <c r="H250" s="11" t="s">
        <v>572</v>
      </c>
      <c r="I250" s="11"/>
      <c r="J250" s="11"/>
      <c r="K250" s="11"/>
      <c r="L250" s="19" t="s">
        <v>579</v>
      </c>
    </row>
    <row r="251" s="4" customFormat="1" ht="40" customHeight="1" spans="1:12">
      <c r="A251" s="11"/>
      <c r="B251" s="11"/>
      <c r="C251" s="11" t="s">
        <v>580</v>
      </c>
      <c r="D251" s="11">
        <v>1</v>
      </c>
      <c r="E251" s="11" t="s">
        <v>571</v>
      </c>
      <c r="F251" s="11"/>
      <c r="G251" s="11" t="s">
        <v>581</v>
      </c>
      <c r="H251" s="11" t="s">
        <v>572</v>
      </c>
      <c r="I251" s="11"/>
      <c r="J251" s="11"/>
      <c r="K251" s="11"/>
      <c r="L251" s="19" t="s">
        <v>582</v>
      </c>
    </row>
    <row r="252" s="4" customFormat="1" ht="40" customHeight="1" spans="1:12">
      <c r="A252" s="11"/>
      <c r="B252" s="11"/>
      <c r="C252" s="11" t="s">
        <v>583</v>
      </c>
      <c r="D252" s="11">
        <v>1</v>
      </c>
      <c r="E252" s="11" t="s">
        <v>584</v>
      </c>
      <c r="F252" s="11"/>
      <c r="G252" s="11" t="s">
        <v>581</v>
      </c>
      <c r="H252" s="11" t="s">
        <v>585</v>
      </c>
      <c r="I252" s="11"/>
      <c r="J252" s="11"/>
      <c r="K252" s="11"/>
      <c r="L252" s="19" t="s">
        <v>586</v>
      </c>
    </row>
    <row r="253" s="4" customFormat="1" ht="40" customHeight="1" spans="1:12">
      <c r="A253" s="11"/>
      <c r="B253" s="11"/>
      <c r="C253" s="11" t="s">
        <v>587</v>
      </c>
      <c r="D253" s="11">
        <v>1</v>
      </c>
      <c r="E253" s="11">
        <v>2800</v>
      </c>
      <c r="F253" s="11">
        <v>6000</v>
      </c>
      <c r="G253" s="11" t="s">
        <v>588</v>
      </c>
      <c r="H253" s="11" t="s">
        <v>572</v>
      </c>
      <c r="I253" s="11"/>
      <c r="J253" s="11"/>
      <c r="K253" s="11"/>
      <c r="L253" s="19" t="s">
        <v>589</v>
      </c>
    </row>
    <row r="254" s="4" customFormat="1" ht="40" customHeight="1" spans="1:12">
      <c r="A254" s="11"/>
      <c r="B254" s="11"/>
      <c r="C254" s="11" t="s">
        <v>590</v>
      </c>
      <c r="D254" s="11">
        <v>1</v>
      </c>
      <c r="E254" s="11">
        <v>3200</v>
      </c>
      <c r="F254" s="11">
        <v>6000</v>
      </c>
      <c r="G254" s="11" t="s">
        <v>26</v>
      </c>
      <c r="H254" s="11" t="s">
        <v>572</v>
      </c>
      <c r="I254" s="11"/>
      <c r="J254" s="11"/>
      <c r="K254" s="11"/>
      <c r="L254" s="19" t="s">
        <v>591</v>
      </c>
    </row>
    <row r="255" s="4" customFormat="1" ht="40" customHeight="1" spans="1:12">
      <c r="A255" s="11"/>
      <c r="B255" s="11"/>
      <c r="C255" s="11" t="s">
        <v>592</v>
      </c>
      <c r="D255" s="11">
        <v>1</v>
      </c>
      <c r="E255" s="11">
        <v>4800</v>
      </c>
      <c r="F255" s="11">
        <v>6000</v>
      </c>
      <c r="G255" s="11" t="s">
        <v>593</v>
      </c>
      <c r="H255" s="11" t="s">
        <v>572</v>
      </c>
      <c r="I255" s="11"/>
      <c r="J255" s="11"/>
      <c r="K255" s="11"/>
      <c r="L255" s="19" t="s">
        <v>594</v>
      </c>
    </row>
    <row r="256" s="4" customFormat="1" ht="40" customHeight="1" spans="1:12">
      <c r="A256" s="11"/>
      <c r="B256" s="11"/>
      <c r="C256" s="11" t="s">
        <v>595</v>
      </c>
      <c r="D256" s="11">
        <v>3</v>
      </c>
      <c r="E256" s="11">
        <v>3000</v>
      </c>
      <c r="F256" s="11">
        <v>6000</v>
      </c>
      <c r="G256" s="11" t="s">
        <v>497</v>
      </c>
      <c r="H256" s="11" t="s">
        <v>572</v>
      </c>
      <c r="I256" s="11"/>
      <c r="J256" s="11"/>
      <c r="K256" s="11"/>
      <c r="L256" s="19" t="s">
        <v>596</v>
      </c>
    </row>
    <row r="257" s="4" customFormat="1" ht="40" customHeight="1" spans="1:12">
      <c r="A257" s="11"/>
      <c r="B257" s="11"/>
      <c r="C257" s="11" t="s">
        <v>597</v>
      </c>
      <c r="D257" s="11">
        <v>20</v>
      </c>
      <c r="E257" s="11">
        <v>2600</v>
      </c>
      <c r="F257" s="11">
        <v>4000</v>
      </c>
      <c r="G257" s="11" t="s">
        <v>598</v>
      </c>
      <c r="H257" s="11" t="s">
        <v>599</v>
      </c>
      <c r="I257" s="11"/>
      <c r="J257" s="11"/>
      <c r="K257" s="11"/>
      <c r="L257" s="19" t="s">
        <v>600</v>
      </c>
    </row>
    <row r="258" s="4" customFormat="1" ht="43" customHeight="1" spans="1:13">
      <c r="A258" s="11">
        <v>53</v>
      </c>
      <c r="B258" s="11" t="s">
        <v>601</v>
      </c>
      <c r="C258" s="11" t="s">
        <v>602</v>
      </c>
      <c r="D258" s="11">
        <v>2</v>
      </c>
      <c r="E258" s="11">
        <v>4500</v>
      </c>
      <c r="F258" s="11">
        <v>6000</v>
      </c>
      <c r="G258" s="11" t="s">
        <v>497</v>
      </c>
      <c r="H258" s="11" t="s">
        <v>556</v>
      </c>
      <c r="I258" s="30" t="s">
        <v>393</v>
      </c>
      <c r="J258" s="30">
        <v>13517503300</v>
      </c>
      <c r="K258" s="30" t="s">
        <v>603</v>
      </c>
      <c r="L258" s="19" t="s">
        <v>604</v>
      </c>
      <c r="M258" s="6"/>
    </row>
    <row r="259" s="4" customFormat="1" ht="42" customHeight="1" spans="1:13">
      <c r="A259" s="11"/>
      <c r="B259" s="11"/>
      <c r="C259" s="11" t="s">
        <v>605</v>
      </c>
      <c r="D259" s="11">
        <v>4</v>
      </c>
      <c r="E259" s="11">
        <v>2500</v>
      </c>
      <c r="F259" s="11">
        <v>5000</v>
      </c>
      <c r="G259" s="11" t="s">
        <v>54</v>
      </c>
      <c r="H259" s="11" t="s">
        <v>515</v>
      </c>
      <c r="I259" s="30"/>
      <c r="J259" s="30"/>
      <c r="K259" s="30"/>
      <c r="L259" s="19" t="s">
        <v>606</v>
      </c>
      <c r="M259" s="6"/>
    </row>
    <row r="260" s="4" customFormat="1" ht="53" customHeight="1" spans="1:13">
      <c r="A260" s="11"/>
      <c r="B260" s="11"/>
      <c r="C260" s="11" t="s">
        <v>607</v>
      </c>
      <c r="D260" s="11">
        <v>1</v>
      </c>
      <c r="E260" s="11">
        <v>3000</v>
      </c>
      <c r="F260" s="11">
        <v>5000</v>
      </c>
      <c r="G260" s="11" t="s">
        <v>497</v>
      </c>
      <c r="H260" s="11" t="s">
        <v>63</v>
      </c>
      <c r="I260" s="30"/>
      <c r="J260" s="30"/>
      <c r="K260" s="30"/>
      <c r="L260" s="19"/>
      <c r="M260" s="6"/>
    </row>
    <row r="261" s="4" customFormat="1" ht="50" customHeight="1" spans="1:12">
      <c r="A261" s="11">
        <v>54</v>
      </c>
      <c r="B261" s="11" t="s">
        <v>608</v>
      </c>
      <c r="C261" s="11" t="s">
        <v>609</v>
      </c>
      <c r="D261" s="11">
        <v>2</v>
      </c>
      <c r="E261" s="11">
        <v>4000</v>
      </c>
      <c r="F261" s="11">
        <v>10000</v>
      </c>
      <c r="G261" s="11" t="s">
        <v>54</v>
      </c>
      <c r="H261" s="11" t="s">
        <v>16</v>
      </c>
      <c r="I261" s="11" t="s">
        <v>610</v>
      </c>
      <c r="J261" s="11">
        <v>13977016599</v>
      </c>
      <c r="K261" s="11" t="s">
        <v>425</v>
      </c>
      <c r="L261" s="19" t="s">
        <v>611</v>
      </c>
    </row>
    <row r="262" s="4" customFormat="1" ht="50" customHeight="1" spans="1:12">
      <c r="A262" s="11"/>
      <c r="B262" s="11"/>
      <c r="C262" s="11" t="s">
        <v>514</v>
      </c>
      <c r="D262" s="11">
        <v>2</v>
      </c>
      <c r="E262" s="11">
        <v>4000</v>
      </c>
      <c r="F262" s="11">
        <v>10000</v>
      </c>
      <c r="G262" s="11" t="s">
        <v>54</v>
      </c>
      <c r="H262" s="11" t="s">
        <v>16</v>
      </c>
      <c r="I262" s="11"/>
      <c r="J262" s="11"/>
      <c r="K262" s="11"/>
      <c r="L262" s="19"/>
    </row>
    <row r="263" s="4" customFormat="1" ht="50" customHeight="1" spans="1:12">
      <c r="A263" s="11"/>
      <c r="B263" s="11"/>
      <c r="C263" s="11" t="s">
        <v>612</v>
      </c>
      <c r="D263" s="11">
        <v>2</v>
      </c>
      <c r="E263" s="11">
        <v>4000</v>
      </c>
      <c r="F263" s="11">
        <v>10000</v>
      </c>
      <c r="G263" s="11" t="s">
        <v>54</v>
      </c>
      <c r="H263" s="11" t="s">
        <v>16</v>
      </c>
      <c r="I263" s="11"/>
      <c r="J263" s="11"/>
      <c r="K263" s="11"/>
      <c r="L263" s="19"/>
    </row>
    <row r="264" s="4" customFormat="1" ht="50" customHeight="1" spans="1:12">
      <c r="A264" s="11"/>
      <c r="B264" s="11"/>
      <c r="C264" s="11" t="s">
        <v>367</v>
      </c>
      <c r="D264" s="11">
        <v>2</v>
      </c>
      <c r="E264" s="11">
        <v>4000</v>
      </c>
      <c r="F264" s="11">
        <v>10000</v>
      </c>
      <c r="G264" s="11" t="s">
        <v>54</v>
      </c>
      <c r="H264" s="11" t="s">
        <v>16</v>
      </c>
      <c r="I264" s="11"/>
      <c r="J264" s="11"/>
      <c r="K264" s="11"/>
      <c r="L264" s="19"/>
    </row>
    <row r="265" s="4" customFormat="1" ht="50" customHeight="1" spans="1:12">
      <c r="A265" s="11"/>
      <c r="B265" s="11"/>
      <c r="C265" s="11" t="s">
        <v>613</v>
      </c>
      <c r="D265" s="11">
        <v>2</v>
      </c>
      <c r="E265" s="11">
        <v>4000</v>
      </c>
      <c r="F265" s="11">
        <v>10000</v>
      </c>
      <c r="G265" s="11" t="s">
        <v>54</v>
      </c>
      <c r="H265" s="11" t="s">
        <v>16</v>
      </c>
      <c r="I265" s="11"/>
      <c r="J265" s="11"/>
      <c r="K265" s="11"/>
      <c r="L265" s="19"/>
    </row>
    <row r="266" s="5" customFormat="1" ht="57" customHeight="1" spans="1:12">
      <c r="A266" s="11">
        <v>55</v>
      </c>
      <c r="B266" s="11" t="s">
        <v>614</v>
      </c>
      <c r="C266" s="11" t="s">
        <v>317</v>
      </c>
      <c r="D266" s="11">
        <v>160</v>
      </c>
      <c r="E266" s="11">
        <v>4500</v>
      </c>
      <c r="F266" s="11">
        <v>5500</v>
      </c>
      <c r="G266" s="11" t="s">
        <v>502</v>
      </c>
      <c r="H266" s="11" t="s">
        <v>241</v>
      </c>
      <c r="I266" s="11" t="s">
        <v>615</v>
      </c>
      <c r="J266" s="11">
        <v>13211565555</v>
      </c>
      <c r="K266" s="11" t="s">
        <v>616</v>
      </c>
      <c r="L266" s="19"/>
    </row>
    <row r="267" s="4" customFormat="1" ht="40" customHeight="1" spans="1:13">
      <c r="A267" s="29">
        <v>56</v>
      </c>
      <c r="B267" s="11" t="s">
        <v>617</v>
      </c>
      <c r="C267" s="11" t="s">
        <v>618</v>
      </c>
      <c r="D267" s="11">
        <v>2</v>
      </c>
      <c r="E267" s="11">
        <v>2000</v>
      </c>
      <c r="F267" s="11">
        <v>8000</v>
      </c>
      <c r="G267" s="11" t="s">
        <v>502</v>
      </c>
      <c r="H267" s="11" t="s">
        <v>241</v>
      </c>
      <c r="I267" s="11" t="s">
        <v>619</v>
      </c>
      <c r="J267" s="11">
        <v>13207706959</v>
      </c>
      <c r="K267" s="11" t="s">
        <v>425</v>
      </c>
      <c r="L267" s="19"/>
      <c r="M267" s="6"/>
    </row>
    <row r="268" s="4" customFormat="1" ht="40" customHeight="1" spans="1:13">
      <c r="A268" s="29"/>
      <c r="B268" s="11"/>
      <c r="C268" s="11" t="s">
        <v>240</v>
      </c>
      <c r="D268" s="11">
        <v>2</v>
      </c>
      <c r="E268" s="11">
        <v>2000</v>
      </c>
      <c r="F268" s="11">
        <v>6000</v>
      </c>
      <c r="G268" s="11" t="s">
        <v>502</v>
      </c>
      <c r="H268" s="11" t="s">
        <v>241</v>
      </c>
      <c r="I268" s="11"/>
      <c r="J268" s="11"/>
      <c r="K268" s="11"/>
      <c r="L268" s="19"/>
      <c r="M268" s="6"/>
    </row>
    <row r="269" s="4" customFormat="1" ht="40" customHeight="1" spans="1:13">
      <c r="A269" s="29"/>
      <c r="B269" s="11"/>
      <c r="C269" s="11" t="s">
        <v>620</v>
      </c>
      <c r="D269" s="11">
        <v>10</v>
      </c>
      <c r="E269" s="11">
        <v>2000</v>
      </c>
      <c r="F269" s="11">
        <v>8000</v>
      </c>
      <c r="G269" s="11" t="s">
        <v>502</v>
      </c>
      <c r="H269" s="11" t="s">
        <v>241</v>
      </c>
      <c r="I269" s="11"/>
      <c r="J269" s="11"/>
      <c r="K269" s="11"/>
      <c r="L269" s="19"/>
      <c r="M269" s="6"/>
    </row>
    <row r="270" s="4" customFormat="1" ht="40" customHeight="1" spans="1:13">
      <c r="A270" s="29"/>
      <c r="B270" s="11"/>
      <c r="C270" s="11" t="s">
        <v>621</v>
      </c>
      <c r="D270" s="11">
        <v>1</v>
      </c>
      <c r="E270" s="11">
        <v>2000</v>
      </c>
      <c r="F270" s="11">
        <v>8000</v>
      </c>
      <c r="G270" s="11" t="s">
        <v>502</v>
      </c>
      <c r="H270" s="11" t="s">
        <v>241</v>
      </c>
      <c r="I270" s="11"/>
      <c r="J270" s="11"/>
      <c r="K270" s="11"/>
      <c r="L270" s="19"/>
      <c r="M270" s="6"/>
    </row>
    <row r="271" s="4" customFormat="1" ht="40" customHeight="1" spans="1:13">
      <c r="A271" s="29"/>
      <c r="B271" s="11"/>
      <c r="C271" s="11" t="s">
        <v>622</v>
      </c>
      <c r="D271" s="11">
        <v>1</v>
      </c>
      <c r="E271" s="11">
        <v>2000</v>
      </c>
      <c r="F271" s="11">
        <v>8000</v>
      </c>
      <c r="G271" s="11" t="s">
        <v>502</v>
      </c>
      <c r="H271" s="11" t="s">
        <v>241</v>
      </c>
      <c r="I271" s="11"/>
      <c r="J271" s="11"/>
      <c r="K271" s="11"/>
      <c r="L271" s="19"/>
      <c r="M271" s="6"/>
    </row>
    <row r="272" s="4" customFormat="1" ht="40" customHeight="1" spans="1:13">
      <c r="A272" s="29"/>
      <c r="B272" s="11"/>
      <c r="C272" s="11" t="s">
        <v>330</v>
      </c>
      <c r="D272" s="11">
        <v>1</v>
      </c>
      <c r="E272" s="11">
        <v>2500</v>
      </c>
      <c r="F272" s="11">
        <v>5000</v>
      </c>
      <c r="G272" s="11" t="s">
        <v>502</v>
      </c>
      <c r="H272" s="11" t="s">
        <v>55</v>
      </c>
      <c r="I272" s="11"/>
      <c r="J272" s="11"/>
      <c r="K272" s="11"/>
      <c r="L272" s="19"/>
      <c r="M272" s="6"/>
    </row>
    <row r="273" s="5" customFormat="1" ht="57" customHeight="1" spans="1:12">
      <c r="A273" s="11">
        <v>57</v>
      </c>
      <c r="B273" s="11" t="s">
        <v>623</v>
      </c>
      <c r="C273" s="11" t="s">
        <v>624</v>
      </c>
      <c r="D273" s="11">
        <v>2</v>
      </c>
      <c r="E273" s="11">
        <v>3000</v>
      </c>
      <c r="F273" s="11">
        <v>5000</v>
      </c>
      <c r="G273" s="11" t="s">
        <v>216</v>
      </c>
      <c r="H273" s="11" t="s">
        <v>206</v>
      </c>
      <c r="I273" s="11" t="s">
        <v>625</v>
      </c>
      <c r="J273" s="11">
        <v>18977060181</v>
      </c>
      <c r="K273" s="11" t="s">
        <v>425</v>
      </c>
      <c r="L273" s="19"/>
    </row>
    <row r="274" s="4" customFormat="1" ht="50" customHeight="1" spans="1:12">
      <c r="A274" s="14">
        <v>58</v>
      </c>
      <c r="B274" s="11" t="s">
        <v>626</v>
      </c>
      <c r="C274" s="11" t="s">
        <v>627</v>
      </c>
      <c r="D274" s="11">
        <v>20</v>
      </c>
      <c r="E274" s="11">
        <v>2700</v>
      </c>
      <c r="F274" s="11">
        <v>4000</v>
      </c>
      <c r="G274" s="11" t="s">
        <v>628</v>
      </c>
      <c r="H274" s="11" t="s">
        <v>241</v>
      </c>
      <c r="I274" s="11" t="s">
        <v>629</v>
      </c>
      <c r="J274" s="11">
        <v>15807706102</v>
      </c>
      <c r="K274" s="11" t="s">
        <v>425</v>
      </c>
      <c r="L274" s="19" t="s">
        <v>630</v>
      </c>
    </row>
    <row r="275" s="4" customFormat="1" ht="50" customHeight="1" spans="1:12">
      <c r="A275" s="14"/>
      <c r="B275" s="11"/>
      <c r="C275" s="11" t="s">
        <v>631</v>
      </c>
      <c r="D275" s="11">
        <v>10</v>
      </c>
      <c r="E275" s="11">
        <v>3000</v>
      </c>
      <c r="F275" s="11">
        <v>4000</v>
      </c>
      <c r="G275" s="11" t="s">
        <v>628</v>
      </c>
      <c r="H275" s="11" t="s">
        <v>241</v>
      </c>
      <c r="I275" s="11"/>
      <c r="J275" s="11"/>
      <c r="K275" s="11"/>
      <c r="L275" s="19"/>
    </row>
    <row r="276" s="5" customFormat="1" ht="57" customHeight="1" spans="1:12">
      <c r="A276" s="11">
        <v>59</v>
      </c>
      <c r="B276" s="11" t="s">
        <v>632</v>
      </c>
      <c r="C276" s="11" t="s">
        <v>633</v>
      </c>
      <c r="D276" s="11">
        <v>1</v>
      </c>
      <c r="E276" s="11">
        <v>2600</v>
      </c>
      <c r="F276" s="11"/>
      <c r="G276" s="11" t="s">
        <v>502</v>
      </c>
      <c r="H276" s="11" t="s">
        <v>241</v>
      </c>
      <c r="I276" s="11" t="s">
        <v>634</v>
      </c>
      <c r="J276" s="11">
        <v>13788103737</v>
      </c>
      <c r="K276" s="11" t="s">
        <v>425</v>
      </c>
      <c r="L276" s="19" t="s">
        <v>635</v>
      </c>
    </row>
    <row r="277" s="4" customFormat="1" ht="43" customHeight="1" spans="1:13">
      <c r="A277" s="11">
        <v>60</v>
      </c>
      <c r="B277" s="11" t="s">
        <v>636</v>
      </c>
      <c r="C277" s="11" t="s">
        <v>637</v>
      </c>
      <c r="D277" s="11">
        <v>1</v>
      </c>
      <c r="E277" s="11">
        <v>2000</v>
      </c>
      <c r="F277" s="11">
        <v>4000</v>
      </c>
      <c r="G277" s="11" t="s">
        <v>502</v>
      </c>
      <c r="H277" s="11" t="s">
        <v>638</v>
      </c>
      <c r="I277" s="11" t="s">
        <v>639</v>
      </c>
      <c r="J277" s="11">
        <v>19966703788</v>
      </c>
      <c r="K277" s="11" t="s">
        <v>425</v>
      </c>
      <c r="L277" s="19" t="s">
        <v>640</v>
      </c>
      <c r="M277" s="6"/>
    </row>
    <row r="278" s="4" customFormat="1" ht="42" customHeight="1" spans="1:13">
      <c r="A278" s="11"/>
      <c r="B278" s="11"/>
      <c r="C278" s="11" t="s">
        <v>641</v>
      </c>
      <c r="D278" s="11">
        <v>1</v>
      </c>
      <c r="E278" s="11">
        <v>2000</v>
      </c>
      <c r="F278" s="11">
        <v>4000</v>
      </c>
      <c r="G278" s="11" t="s">
        <v>469</v>
      </c>
      <c r="H278" s="11" t="s">
        <v>638</v>
      </c>
      <c r="I278" s="11"/>
      <c r="J278" s="11"/>
      <c r="K278" s="11"/>
      <c r="L278" s="19"/>
      <c r="M278" s="6"/>
    </row>
    <row r="279" s="4" customFormat="1" ht="53" customHeight="1" spans="1:13">
      <c r="A279" s="11"/>
      <c r="B279" s="11"/>
      <c r="C279" s="11" t="s">
        <v>355</v>
      </c>
      <c r="D279" s="11">
        <v>1</v>
      </c>
      <c r="E279" s="11">
        <v>2000</v>
      </c>
      <c r="F279" s="11">
        <v>4000</v>
      </c>
      <c r="G279" s="11" t="s">
        <v>423</v>
      </c>
      <c r="H279" s="11" t="s">
        <v>638</v>
      </c>
      <c r="I279" s="11"/>
      <c r="J279" s="11"/>
      <c r="K279" s="11"/>
      <c r="L279" s="19"/>
      <c r="M279" s="6"/>
    </row>
    <row r="280" s="4" customFormat="1" ht="43" customHeight="1" spans="1:13">
      <c r="A280" s="11">
        <v>61</v>
      </c>
      <c r="B280" s="11" t="s">
        <v>642</v>
      </c>
      <c r="C280" s="11" t="s">
        <v>643</v>
      </c>
      <c r="D280" s="11">
        <v>1</v>
      </c>
      <c r="E280" s="11">
        <v>3500</v>
      </c>
      <c r="F280" s="11">
        <v>3500</v>
      </c>
      <c r="G280" s="11" t="s">
        <v>478</v>
      </c>
      <c r="H280" s="11" t="s">
        <v>241</v>
      </c>
      <c r="I280" s="11" t="s">
        <v>644</v>
      </c>
      <c r="J280" s="11"/>
      <c r="K280" s="11" t="s">
        <v>645</v>
      </c>
      <c r="L280" s="19" t="s">
        <v>646</v>
      </c>
      <c r="M280" s="6"/>
    </row>
    <row r="281" s="4" customFormat="1" ht="42" customHeight="1" spans="1:13">
      <c r="A281" s="11"/>
      <c r="B281" s="11"/>
      <c r="C281" s="11" t="s">
        <v>647</v>
      </c>
      <c r="D281" s="11">
        <v>20</v>
      </c>
      <c r="E281" s="11">
        <v>3000</v>
      </c>
      <c r="F281" s="11">
        <v>6000</v>
      </c>
      <c r="G281" s="11" t="s">
        <v>478</v>
      </c>
      <c r="H281" s="11" t="s">
        <v>241</v>
      </c>
      <c r="I281" s="11"/>
      <c r="J281" s="11"/>
      <c r="K281" s="11"/>
      <c r="L281" s="19" t="s">
        <v>648</v>
      </c>
      <c r="M281" s="6"/>
    </row>
    <row r="282" s="4" customFormat="1" ht="42" customHeight="1" spans="1:13">
      <c r="A282" s="11"/>
      <c r="B282" s="11"/>
      <c r="C282" s="11" t="s">
        <v>649</v>
      </c>
      <c r="D282" s="11">
        <v>10</v>
      </c>
      <c r="E282" s="11">
        <v>3000</v>
      </c>
      <c r="F282" s="11">
        <v>6000</v>
      </c>
      <c r="G282" s="11" t="s">
        <v>478</v>
      </c>
      <c r="H282" s="11" t="s">
        <v>241</v>
      </c>
      <c r="I282" s="11"/>
      <c r="J282" s="11"/>
      <c r="K282" s="11"/>
      <c r="L282" s="19" t="s">
        <v>650</v>
      </c>
      <c r="M282" s="6"/>
    </row>
    <row r="283" s="4" customFormat="1" ht="42" customHeight="1" spans="1:13">
      <c r="A283" s="11"/>
      <c r="B283" s="11"/>
      <c r="C283" s="11" t="s">
        <v>651</v>
      </c>
      <c r="D283" s="11">
        <v>10</v>
      </c>
      <c r="E283" s="11">
        <v>3000</v>
      </c>
      <c r="F283" s="11">
        <v>6000</v>
      </c>
      <c r="G283" s="11" t="s">
        <v>478</v>
      </c>
      <c r="H283" s="11" t="s">
        <v>241</v>
      </c>
      <c r="I283" s="11"/>
      <c r="J283" s="11"/>
      <c r="K283" s="11"/>
      <c r="L283" s="19" t="s">
        <v>652</v>
      </c>
      <c r="M283" s="6"/>
    </row>
    <row r="284" s="4" customFormat="1" ht="53" customHeight="1" spans="1:13">
      <c r="A284" s="11"/>
      <c r="B284" s="11"/>
      <c r="C284" s="11" t="s">
        <v>653</v>
      </c>
      <c r="D284" s="11">
        <v>1</v>
      </c>
      <c r="E284" s="11">
        <v>3000</v>
      </c>
      <c r="F284" s="11"/>
      <c r="G284" s="11" t="s">
        <v>598</v>
      </c>
      <c r="H284" s="11" t="s">
        <v>654</v>
      </c>
      <c r="I284" s="11"/>
      <c r="J284" s="11"/>
      <c r="K284" s="11"/>
      <c r="L284" s="19" t="s">
        <v>655</v>
      </c>
      <c r="M284" s="6"/>
    </row>
    <row r="285" s="5" customFormat="1" ht="57" customHeight="1" spans="1:12">
      <c r="A285" s="11">
        <v>62</v>
      </c>
      <c r="B285" s="11" t="s">
        <v>656</v>
      </c>
      <c r="C285" s="11" t="s">
        <v>657</v>
      </c>
      <c r="D285" s="11">
        <v>5</v>
      </c>
      <c r="E285" s="11">
        <v>5000</v>
      </c>
      <c r="F285" s="11">
        <v>6000</v>
      </c>
      <c r="G285" s="11" t="s">
        <v>593</v>
      </c>
      <c r="H285" s="11" t="s">
        <v>206</v>
      </c>
      <c r="I285" s="11" t="s">
        <v>658</v>
      </c>
      <c r="J285" s="11" t="s">
        <v>659</v>
      </c>
      <c r="K285" s="11" t="s">
        <v>425</v>
      </c>
      <c r="L285" s="19" t="s">
        <v>660</v>
      </c>
    </row>
    <row r="286" s="5" customFormat="1" ht="57" customHeight="1" spans="1:12">
      <c r="A286" s="11">
        <v>63</v>
      </c>
      <c r="B286" s="11" t="s">
        <v>661</v>
      </c>
      <c r="C286" s="11" t="s">
        <v>662</v>
      </c>
      <c r="D286" s="11">
        <v>1</v>
      </c>
      <c r="E286" s="11">
        <v>2500</v>
      </c>
      <c r="F286" s="11">
        <v>4500</v>
      </c>
      <c r="G286" s="11" t="s">
        <v>478</v>
      </c>
      <c r="H286" s="11" t="s">
        <v>241</v>
      </c>
      <c r="I286" s="11" t="s">
        <v>663</v>
      </c>
      <c r="J286" s="11">
        <v>17707709012</v>
      </c>
      <c r="K286" s="11" t="s">
        <v>425</v>
      </c>
      <c r="L286" s="19"/>
    </row>
    <row r="287" s="4" customFormat="1" ht="40" customHeight="1" spans="1:13">
      <c r="A287" s="11">
        <v>64</v>
      </c>
      <c r="B287" s="11" t="s">
        <v>664</v>
      </c>
      <c r="C287" s="11" t="s">
        <v>365</v>
      </c>
      <c r="D287" s="11">
        <v>5</v>
      </c>
      <c r="E287" s="11">
        <v>2000</v>
      </c>
      <c r="F287" s="11">
        <v>8000</v>
      </c>
      <c r="G287" s="11" t="s">
        <v>205</v>
      </c>
      <c r="H287" s="11" t="s">
        <v>515</v>
      </c>
      <c r="I287" s="11" t="s">
        <v>665</v>
      </c>
      <c r="J287" s="11">
        <v>18177038092</v>
      </c>
      <c r="K287" s="11" t="s">
        <v>425</v>
      </c>
      <c r="L287" s="19" t="s">
        <v>666</v>
      </c>
      <c r="M287" s="6"/>
    </row>
    <row r="288" s="4" customFormat="1" ht="40" customHeight="1" spans="1:13">
      <c r="A288" s="11"/>
      <c r="B288" s="11"/>
      <c r="C288" s="11" t="s">
        <v>667</v>
      </c>
      <c r="D288" s="11">
        <v>1</v>
      </c>
      <c r="E288" s="11">
        <v>6000</v>
      </c>
      <c r="F288" s="11"/>
      <c r="G288" s="11" t="s">
        <v>668</v>
      </c>
      <c r="H288" s="11" t="s">
        <v>241</v>
      </c>
      <c r="I288" s="11"/>
      <c r="J288" s="11"/>
      <c r="K288" s="11"/>
      <c r="L288" s="19"/>
      <c r="M288" s="6"/>
    </row>
    <row r="289" s="4" customFormat="1" ht="40" customHeight="1" spans="1:13">
      <c r="A289" s="11"/>
      <c r="B289" s="11"/>
      <c r="C289" s="11" t="s">
        <v>371</v>
      </c>
      <c r="D289" s="11">
        <v>1</v>
      </c>
      <c r="E289" s="11">
        <v>6000</v>
      </c>
      <c r="F289" s="11"/>
      <c r="G289" s="11" t="s">
        <v>668</v>
      </c>
      <c r="H289" s="11" t="s">
        <v>241</v>
      </c>
      <c r="I289" s="11"/>
      <c r="J289" s="11"/>
      <c r="K289" s="11"/>
      <c r="L289" s="19"/>
      <c r="M289" s="6"/>
    </row>
    <row r="290" s="4" customFormat="1" ht="40" customHeight="1" spans="1:13">
      <c r="A290" s="11"/>
      <c r="B290" s="11"/>
      <c r="C290" s="11" t="s">
        <v>669</v>
      </c>
      <c r="D290" s="11">
        <v>2</v>
      </c>
      <c r="E290" s="11">
        <v>3500</v>
      </c>
      <c r="F290" s="11">
        <v>7000</v>
      </c>
      <c r="G290" s="11" t="s">
        <v>54</v>
      </c>
      <c r="H290" s="11" t="s">
        <v>498</v>
      </c>
      <c r="I290" s="11"/>
      <c r="J290" s="11"/>
      <c r="K290" s="11"/>
      <c r="L290" s="19"/>
      <c r="M290" s="6"/>
    </row>
    <row r="291" s="4" customFormat="1" ht="40" customHeight="1" spans="1:13">
      <c r="A291" s="11">
        <v>65</v>
      </c>
      <c r="B291" s="11" t="s">
        <v>670</v>
      </c>
      <c r="C291" s="11" t="s">
        <v>671</v>
      </c>
      <c r="D291" s="11">
        <v>5</v>
      </c>
      <c r="E291" s="11">
        <v>8000</v>
      </c>
      <c r="F291" s="11">
        <v>10000</v>
      </c>
      <c r="G291" s="11" t="s">
        <v>495</v>
      </c>
      <c r="H291" s="11" t="s">
        <v>385</v>
      </c>
      <c r="I291" s="11" t="s">
        <v>672</v>
      </c>
      <c r="J291" s="11" t="s">
        <v>673</v>
      </c>
      <c r="K291" s="11" t="s">
        <v>425</v>
      </c>
      <c r="L291" s="19" t="s">
        <v>674</v>
      </c>
      <c r="M291" s="6"/>
    </row>
    <row r="292" s="4" customFormat="1" ht="40" customHeight="1" spans="1:13">
      <c r="A292" s="11"/>
      <c r="B292" s="11"/>
      <c r="C292" s="11" t="s">
        <v>675</v>
      </c>
      <c r="D292" s="11">
        <v>10</v>
      </c>
      <c r="E292" s="11">
        <v>20000</v>
      </c>
      <c r="F292" s="11">
        <v>30000</v>
      </c>
      <c r="G292" s="11" t="s">
        <v>668</v>
      </c>
      <c r="H292" s="11" t="s">
        <v>385</v>
      </c>
      <c r="I292" s="11"/>
      <c r="J292" s="11"/>
      <c r="K292" s="11"/>
      <c r="L292" s="19" t="s">
        <v>676</v>
      </c>
      <c r="M292" s="6"/>
    </row>
    <row r="293" s="4" customFormat="1" ht="40" customHeight="1" spans="1:13">
      <c r="A293" s="11"/>
      <c r="B293" s="11"/>
      <c r="C293" s="11" t="s">
        <v>677</v>
      </c>
      <c r="D293" s="11">
        <v>30</v>
      </c>
      <c r="E293" s="11">
        <v>2700</v>
      </c>
      <c r="F293" s="11">
        <v>8000</v>
      </c>
      <c r="G293" s="11" t="s">
        <v>678</v>
      </c>
      <c r="H293" s="11" t="s">
        <v>241</v>
      </c>
      <c r="I293" s="11"/>
      <c r="J293" s="11"/>
      <c r="K293" s="11"/>
      <c r="L293" s="19" t="s">
        <v>241</v>
      </c>
      <c r="M293" s="6"/>
    </row>
    <row r="294" s="4" customFormat="1" ht="40" customHeight="1" spans="1:13">
      <c r="A294" s="11"/>
      <c r="B294" s="11"/>
      <c r="C294" s="11" t="s">
        <v>679</v>
      </c>
      <c r="D294" s="11">
        <v>100</v>
      </c>
      <c r="E294" s="11">
        <v>10000</v>
      </c>
      <c r="F294" s="11">
        <v>15000</v>
      </c>
      <c r="G294" s="11" t="s">
        <v>680</v>
      </c>
      <c r="H294" s="11" t="s">
        <v>385</v>
      </c>
      <c r="I294" s="11"/>
      <c r="J294" s="11"/>
      <c r="K294" s="11"/>
      <c r="L294" s="19" t="s">
        <v>241</v>
      </c>
      <c r="M294" s="6"/>
    </row>
    <row r="295" s="4" customFormat="1" ht="40" customHeight="1" spans="1:13">
      <c r="A295" s="11">
        <v>66</v>
      </c>
      <c r="B295" s="11" t="s">
        <v>681</v>
      </c>
      <c r="C295" s="14" t="s">
        <v>486</v>
      </c>
      <c r="D295" s="11">
        <v>2</v>
      </c>
      <c r="E295" s="14">
        <v>4000</v>
      </c>
      <c r="F295" s="11">
        <v>10000</v>
      </c>
      <c r="G295" s="11" t="s">
        <v>682</v>
      </c>
      <c r="H295" s="11" t="s">
        <v>206</v>
      </c>
      <c r="I295" s="11" t="s">
        <v>39</v>
      </c>
      <c r="J295" s="11">
        <v>13877058668</v>
      </c>
      <c r="K295" s="11" t="s">
        <v>425</v>
      </c>
      <c r="L295" s="19" t="s">
        <v>683</v>
      </c>
      <c r="M295" s="6"/>
    </row>
    <row r="296" s="4" customFormat="1" ht="40" customHeight="1" spans="1:13">
      <c r="A296" s="11"/>
      <c r="B296" s="11"/>
      <c r="C296" s="14" t="s">
        <v>684</v>
      </c>
      <c r="D296" s="11">
        <v>4</v>
      </c>
      <c r="E296" s="14">
        <v>4000</v>
      </c>
      <c r="F296" s="11">
        <v>10000</v>
      </c>
      <c r="G296" s="11" t="s">
        <v>26</v>
      </c>
      <c r="H296" s="11" t="s">
        <v>206</v>
      </c>
      <c r="I296" s="11"/>
      <c r="J296" s="11"/>
      <c r="K296" s="11"/>
      <c r="L296" s="19" t="s">
        <v>685</v>
      </c>
      <c r="M296" s="6"/>
    </row>
    <row r="297" s="4" customFormat="1" ht="40" customHeight="1" spans="1:13">
      <c r="A297" s="11"/>
      <c r="B297" s="11"/>
      <c r="C297" s="14" t="s">
        <v>686</v>
      </c>
      <c r="D297" s="11">
        <v>3</v>
      </c>
      <c r="E297" s="14">
        <v>4000</v>
      </c>
      <c r="F297" s="11">
        <v>10000</v>
      </c>
      <c r="G297" s="11" t="s">
        <v>26</v>
      </c>
      <c r="H297" s="11" t="s">
        <v>206</v>
      </c>
      <c r="I297" s="11"/>
      <c r="J297" s="11"/>
      <c r="K297" s="11"/>
      <c r="L297" s="19" t="s">
        <v>687</v>
      </c>
      <c r="M297" s="6"/>
    </row>
    <row r="298" s="4" customFormat="1" ht="40" customHeight="1" spans="1:13">
      <c r="A298" s="11"/>
      <c r="B298" s="11"/>
      <c r="C298" s="14" t="s">
        <v>688</v>
      </c>
      <c r="D298" s="11">
        <v>2</v>
      </c>
      <c r="E298" s="14">
        <v>3500</v>
      </c>
      <c r="F298" s="11">
        <v>6000</v>
      </c>
      <c r="G298" s="11" t="s">
        <v>21</v>
      </c>
      <c r="H298" s="11" t="s">
        <v>241</v>
      </c>
      <c r="I298" s="11"/>
      <c r="J298" s="11"/>
      <c r="K298" s="11"/>
      <c r="L298" s="19" t="s">
        <v>689</v>
      </c>
      <c r="M298" s="6"/>
    </row>
    <row r="299" s="3" customFormat="1" ht="44" customHeight="1" spans="1:13">
      <c r="A299" s="11">
        <v>67</v>
      </c>
      <c r="B299" s="11" t="s">
        <v>690</v>
      </c>
      <c r="C299" s="14" t="s">
        <v>315</v>
      </c>
      <c r="D299" s="11">
        <v>1</v>
      </c>
      <c r="E299" s="14">
        <v>5000</v>
      </c>
      <c r="F299" s="11">
        <v>10000</v>
      </c>
      <c r="G299" s="11" t="s">
        <v>682</v>
      </c>
      <c r="H299" s="11" t="s">
        <v>206</v>
      </c>
      <c r="I299" s="11" t="s">
        <v>39</v>
      </c>
      <c r="J299" s="11">
        <v>13877058668</v>
      </c>
      <c r="K299" s="11" t="s">
        <v>425</v>
      </c>
      <c r="L299" s="19" t="s">
        <v>691</v>
      </c>
      <c r="M299" s="5"/>
    </row>
    <row r="300" s="3" customFormat="1" ht="44" customHeight="1" spans="1:13">
      <c r="A300" s="11"/>
      <c r="B300" s="11"/>
      <c r="C300" s="14" t="s">
        <v>684</v>
      </c>
      <c r="D300" s="11">
        <v>4</v>
      </c>
      <c r="E300" s="14">
        <v>4000</v>
      </c>
      <c r="F300" s="11">
        <v>10000</v>
      </c>
      <c r="G300" s="11" t="s">
        <v>26</v>
      </c>
      <c r="H300" s="11" t="s">
        <v>206</v>
      </c>
      <c r="I300" s="11"/>
      <c r="J300" s="11"/>
      <c r="K300" s="11"/>
      <c r="L300" s="19" t="s">
        <v>685</v>
      </c>
      <c r="M300" s="5"/>
    </row>
    <row r="301" s="3" customFormat="1" ht="44" customHeight="1" spans="1:13">
      <c r="A301" s="11"/>
      <c r="B301" s="11"/>
      <c r="C301" s="14" t="s">
        <v>686</v>
      </c>
      <c r="D301" s="11">
        <v>3</v>
      </c>
      <c r="E301" s="14">
        <v>4000</v>
      </c>
      <c r="F301" s="11">
        <v>10000</v>
      </c>
      <c r="G301" s="11" t="s">
        <v>26</v>
      </c>
      <c r="H301" s="11" t="s">
        <v>206</v>
      </c>
      <c r="I301" s="11"/>
      <c r="J301" s="11"/>
      <c r="K301" s="11"/>
      <c r="L301" s="19" t="s">
        <v>687</v>
      </c>
      <c r="M301" s="5"/>
    </row>
    <row r="302" s="3" customFormat="1" ht="44" customHeight="1" spans="1:13">
      <c r="A302" s="11">
        <v>68</v>
      </c>
      <c r="B302" s="11" t="s">
        <v>692</v>
      </c>
      <c r="C302" s="14" t="s">
        <v>486</v>
      </c>
      <c r="D302" s="11">
        <v>2</v>
      </c>
      <c r="E302" s="14">
        <v>4000</v>
      </c>
      <c r="F302" s="11">
        <v>10000</v>
      </c>
      <c r="G302" s="11" t="s">
        <v>682</v>
      </c>
      <c r="H302" s="11" t="s">
        <v>206</v>
      </c>
      <c r="I302" s="11" t="s">
        <v>39</v>
      </c>
      <c r="J302" s="11">
        <v>13877058668</v>
      </c>
      <c r="K302" s="11" t="s">
        <v>425</v>
      </c>
      <c r="L302" s="19" t="s">
        <v>683</v>
      </c>
      <c r="M302" s="5"/>
    </row>
    <row r="303" s="3" customFormat="1" ht="44" customHeight="1" spans="1:13">
      <c r="A303" s="11"/>
      <c r="B303" s="11"/>
      <c r="C303" s="14" t="s">
        <v>684</v>
      </c>
      <c r="D303" s="11">
        <v>4</v>
      </c>
      <c r="E303" s="14">
        <v>4000</v>
      </c>
      <c r="F303" s="11">
        <v>10000</v>
      </c>
      <c r="G303" s="11" t="s">
        <v>26</v>
      </c>
      <c r="H303" s="11" t="s">
        <v>206</v>
      </c>
      <c r="I303" s="11"/>
      <c r="J303" s="11"/>
      <c r="K303" s="11"/>
      <c r="L303" s="19" t="s">
        <v>685</v>
      </c>
      <c r="M303" s="5"/>
    </row>
    <row r="304" s="3" customFormat="1" ht="44" customHeight="1" spans="1:13">
      <c r="A304" s="11"/>
      <c r="B304" s="11"/>
      <c r="C304" s="14" t="s">
        <v>686</v>
      </c>
      <c r="D304" s="11">
        <v>3</v>
      </c>
      <c r="E304" s="14">
        <v>4000</v>
      </c>
      <c r="F304" s="11">
        <v>10000</v>
      </c>
      <c r="G304" s="11" t="s">
        <v>26</v>
      </c>
      <c r="H304" s="11" t="s">
        <v>206</v>
      </c>
      <c r="I304" s="11"/>
      <c r="J304" s="11"/>
      <c r="K304" s="11"/>
      <c r="L304" s="19" t="s">
        <v>687</v>
      </c>
      <c r="M304" s="5"/>
    </row>
    <row r="305" s="3" customFormat="1" ht="44" customHeight="1" spans="1:13">
      <c r="A305" s="11">
        <v>69</v>
      </c>
      <c r="B305" s="11" t="s">
        <v>693</v>
      </c>
      <c r="C305" s="11" t="s">
        <v>694</v>
      </c>
      <c r="D305" s="11">
        <v>2</v>
      </c>
      <c r="E305" s="11">
        <v>3000</v>
      </c>
      <c r="F305" s="11" t="s">
        <v>695</v>
      </c>
      <c r="G305" s="11" t="s">
        <v>467</v>
      </c>
      <c r="H305" s="11" t="s">
        <v>63</v>
      </c>
      <c r="I305" s="11" t="s">
        <v>696</v>
      </c>
      <c r="J305" s="11">
        <v>13627705692</v>
      </c>
      <c r="K305" s="11" t="s">
        <v>697</v>
      </c>
      <c r="L305" s="19" t="s">
        <v>698</v>
      </c>
      <c r="M305" s="5"/>
    </row>
    <row r="306" s="3" customFormat="1" ht="44" customHeight="1" spans="1:13">
      <c r="A306" s="11"/>
      <c r="B306" s="11"/>
      <c r="C306" s="11" t="s">
        <v>555</v>
      </c>
      <c r="D306" s="11">
        <v>1</v>
      </c>
      <c r="E306" s="11">
        <v>3500</v>
      </c>
      <c r="F306" s="11" t="s">
        <v>695</v>
      </c>
      <c r="G306" s="11" t="s">
        <v>21</v>
      </c>
      <c r="H306" s="11" t="s">
        <v>63</v>
      </c>
      <c r="I306" s="11"/>
      <c r="J306" s="11"/>
      <c r="K306" s="11"/>
      <c r="L306" s="19" t="s">
        <v>699</v>
      </c>
      <c r="M306" s="5"/>
    </row>
    <row r="307" s="3" customFormat="1" ht="44" customHeight="1" spans="1:13">
      <c r="A307" s="11">
        <v>70</v>
      </c>
      <c r="B307" s="11" t="s">
        <v>700</v>
      </c>
      <c r="C307" s="11" t="s">
        <v>394</v>
      </c>
      <c r="D307" s="11">
        <v>1</v>
      </c>
      <c r="E307" s="11">
        <v>4000</v>
      </c>
      <c r="F307" s="11">
        <v>5000</v>
      </c>
      <c r="G307" s="11" t="s">
        <v>678</v>
      </c>
      <c r="H307" s="11" t="s">
        <v>638</v>
      </c>
      <c r="I307" s="11" t="s">
        <v>701</v>
      </c>
      <c r="J307" s="11">
        <v>19966703788</v>
      </c>
      <c r="K307" s="11" t="s">
        <v>425</v>
      </c>
      <c r="L307" s="19"/>
      <c r="M307" s="5"/>
    </row>
    <row r="308" s="3" customFormat="1" ht="44" customHeight="1" spans="1:13">
      <c r="A308" s="11"/>
      <c r="B308" s="11"/>
      <c r="C308" s="11" t="s">
        <v>355</v>
      </c>
      <c r="D308" s="11">
        <v>1</v>
      </c>
      <c r="E308" s="11">
        <v>2500</v>
      </c>
      <c r="F308" s="11">
        <v>3000</v>
      </c>
      <c r="G308" s="11" t="s">
        <v>678</v>
      </c>
      <c r="H308" s="11" t="s">
        <v>638</v>
      </c>
      <c r="I308" s="11"/>
      <c r="J308" s="11"/>
      <c r="K308" s="11"/>
      <c r="L308" s="19"/>
      <c r="M308" s="5"/>
    </row>
    <row r="309" s="3" customFormat="1" ht="44" customHeight="1" spans="1:13">
      <c r="A309" s="11">
        <v>71</v>
      </c>
      <c r="B309" s="11" t="s">
        <v>702</v>
      </c>
      <c r="C309" s="11" t="s">
        <v>703</v>
      </c>
      <c r="D309" s="11">
        <v>1</v>
      </c>
      <c r="E309" s="11">
        <v>3000</v>
      </c>
      <c r="F309" s="11">
        <v>3500</v>
      </c>
      <c r="G309" s="11" t="s">
        <v>482</v>
      </c>
      <c r="H309" s="11" t="s">
        <v>704</v>
      </c>
      <c r="I309" s="11" t="s">
        <v>705</v>
      </c>
      <c r="J309" s="11">
        <v>13557702062</v>
      </c>
      <c r="K309" s="11" t="s">
        <v>425</v>
      </c>
      <c r="L309" s="19" t="s">
        <v>706</v>
      </c>
      <c r="M309" s="5"/>
    </row>
    <row r="310" s="3" customFormat="1" ht="44" customHeight="1" spans="1:13">
      <c r="A310" s="11"/>
      <c r="B310" s="11"/>
      <c r="C310" s="11" t="s">
        <v>707</v>
      </c>
      <c r="D310" s="11">
        <v>1</v>
      </c>
      <c r="E310" s="11">
        <v>3000</v>
      </c>
      <c r="F310" s="11">
        <v>4000</v>
      </c>
      <c r="G310" s="11" t="s">
        <v>302</v>
      </c>
      <c r="H310" s="11" t="s">
        <v>556</v>
      </c>
      <c r="I310" s="11"/>
      <c r="J310" s="11"/>
      <c r="K310" s="11"/>
      <c r="L310" s="19" t="s">
        <v>708</v>
      </c>
      <c r="M310" s="5"/>
    </row>
    <row r="311" s="5" customFormat="1" ht="57" customHeight="1" spans="1:12">
      <c r="A311" s="11">
        <v>72</v>
      </c>
      <c r="B311" s="11" t="s">
        <v>709</v>
      </c>
      <c r="C311" s="11" t="s">
        <v>686</v>
      </c>
      <c r="D311" s="11">
        <v>4</v>
      </c>
      <c r="E311" s="11">
        <v>4000</v>
      </c>
      <c r="F311" s="11">
        <v>8000</v>
      </c>
      <c r="G311" s="11" t="s">
        <v>469</v>
      </c>
      <c r="H311" s="11" t="s">
        <v>206</v>
      </c>
      <c r="I311" s="11" t="s">
        <v>610</v>
      </c>
      <c r="J311" s="11">
        <v>13977008598</v>
      </c>
      <c r="K311" s="11" t="s">
        <v>425</v>
      </c>
      <c r="L311" s="19"/>
    </row>
    <row r="312" s="5" customFormat="1" ht="57" customHeight="1" spans="1:12">
      <c r="A312" s="11"/>
      <c r="B312" s="11"/>
      <c r="C312" s="11" t="s">
        <v>710</v>
      </c>
      <c r="D312" s="11">
        <v>2</v>
      </c>
      <c r="E312" s="11">
        <v>3500</v>
      </c>
      <c r="F312" s="11">
        <v>5000</v>
      </c>
      <c r="G312" s="11" t="s">
        <v>469</v>
      </c>
      <c r="H312" s="11" t="s">
        <v>498</v>
      </c>
      <c r="I312" s="11"/>
      <c r="J312" s="11"/>
      <c r="K312" s="11"/>
      <c r="L312" s="19"/>
    </row>
    <row r="313" s="5" customFormat="1" ht="57" customHeight="1" spans="1:12">
      <c r="A313" s="11">
        <v>73</v>
      </c>
      <c r="B313" s="11" t="s">
        <v>711</v>
      </c>
      <c r="C313" s="11" t="s">
        <v>310</v>
      </c>
      <c r="D313" s="11">
        <v>8</v>
      </c>
      <c r="E313" s="11">
        <v>3000</v>
      </c>
      <c r="F313" s="11">
        <v>10000</v>
      </c>
      <c r="G313" s="11" t="s">
        <v>598</v>
      </c>
      <c r="H313" s="11" t="s">
        <v>638</v>
      </c>
      <c r="I313" s="11" t="s">
        <v>712</v>
      </c>
      <c r="J313" s="11">
        <v>15296143931</v>
      </c>
      <c r="K313" s="11" t="s">
        <v>425</v>
      </c>
      <c r="L313" s="19"/>
    </row>
    <row r="314" s="5" customFormat="1" ht="57" customHeight="1" spans="1:12">
      <c r="A314" s="11"/>
      <c r="B314" s="11"/>
      <c r="C314" s="11" t="s">
        <v>315</v>
      </c>
      <c r="D314" s="11">
        <v>1</v>
      </c>
      <c r="E314" s="11">
        <v>3000</v>
      </c>
      <c r="F314" s="11">
        <v>10000</v>
      </c>
      <c r="G314" s="11" t="s">
        <v>598</v>
      </c>
      <c r="H314" s="11" t="s">
        <v>638</v>
      </c>
      <c r="I314" s="11"/>
      <c r="J314" s="11"/>
      <c r="K314" s="11"/>
      <c r="L314" s="19"/>
    </row>
    <row r="315" s="5" customFormat="1" ht="57" customHeight="1" spans="1:12">
      <c r="A315" s="11">
        <v>74</v>
      </c>
      <c r="B315" s="11" t="s">
        <v>713</v>
      </c>
      <c r="C315" s="11" t="s">
        <v>447</v>
      </c>
      <c r="D315" s="11">
        <v>10</v>
      </c>
      <c r="E315" s="11">
        <v>2500</v>
      </c>
      <c r="F315" s="11">
        <v>4000</v>
      </c>
      <c r="G315" s="11" t="s">
        <v>502</v>
      </c>
      <c r="H315" s="11" t="s">
        <v>392</v>
      </c>
      <c r="I315" s="11" t="s">
        <v>714</v>
      </c>
      <c r="J315" s="11">
        <v>15677749335</v>
      </c>
      <c r="K315" s="11" t="s">
        <v>425</v>
      </c>
      <c r="L315" s="19" t="s">
        <v>715</v>
      </c>
    </row>
    <row r="316" s="5" customFormat="1" ht="57" customHeight="1" spans="1:12">
      <c r="A316" s="11"/>
      <c r="B316" s="11"/>
      <c r="C316" s="11" t="s">
        <v>449</v>
      </c>
      <c r="D316" s="11">
        <v>10</v>
      </c>
      <c r="E316" s="11">
        <v>2000</v>
      </c>
      <c r="F316" s="11">
        <v>3000</v>
      </c>
      <c r="G316" s="11" t="s">
        <v>502</v>
      </c>
      <c r="H316" s="11" t="s">
        <v>638</v>
      </c>
      <c r="I316" s="11"/>
      <c r="J316" s="11"/>
      <c r="K316" s="11"/>
      <c r="L316" s="19"/>
    </row>
    <row r="317" s="5" customFormat="1" ht="57" customHeight="1" spans="1:12">
      <c r="A317" s="11"/>
      <c r="B317" s="11"/>
      <c r="C317" s="11" t="s">
        <v>169</v>
      </c>
      <c r="D317" s="11">
        <v>1</v>
      </c>
      <c r="E317" s="11">
        <v>2000</v>
      </c>
      <c r="F317" s="11">
        <v>3000</v>
      </c>
      <c r="G317" s="11" t="s">
        <v>502</v>
      </c>
      <c r="H317" s="11" t="s">
        <v>638</v>
      </c>
      <c r="I317" s="11"/>
      <c r="J317" s="11"/>
      <c r="K317" s="11"/>
      <c r="L317" s="19"/>
    </row>
    <row r="318" s="5" customFormat="1" ht="57" customHeight="1" spans="1:12">
      <c r="A318" s="11">
        <v>75</v>
      </c>
      <c r="B318" s="11" t="s">
        <v>716</v>
      </c>
      <c r="C318" s="11" t="s">
        <v>717</v>
      </c>
      <c r="D318" s="11">
        <v>10</v>
      </c>
      <c r="E318" s="11">
        <v>8000</v>
      </c>
      <c r="F318" s="11">
        <v>20000</v>
      </c>
      <c r="G318" s="11" t="s">
        <v>718</v>
      </c>
      <c r="H318" s="11" t="s">
        <v>241</v>
      </c>
      <c r="I318" s="11" t="s">
        <v>719</v>
      </c>
      <c r="J318" s="11">
        <v>15907704972</v>
      </c>
      <c r="K318" s="11" t="s">
        <v>425</v>
      </c>
      <c r="L318" s="19" t="s">
        <v>720</v>
      </c>
    </row>
    <row r="319" s="5" customFormat="1" ht="57" customHeight="1" spans="1:12">
      <c r="A319" s="11"/>
      <c r="B319" s="11"/>
      <c r="C319" s="11" t="s">
        <v>721</v>
      </c>
      <c r="D319" s="11">
        <v>4</v>
      </c>
      <c r="E319" s="11">
        <v>3000</v>
      </c>
      <c r="F319" s="11">
        <v>10000</v>
      </c>
      <c r="G319" s="11" t="s">
        <v>598</v>
      </c>
      <c r="H319" s="11"/>
      <c r="I319" s="11"/>
      <c r="J319" s="11"/>
      <c r="K319" s="11"/>
      <c r="L319" s="19" t="s">
        <v>722</v>
      </c>
    </row>
    <row r="320" s="5" customFormat="1" ht="57" customHeight="1" spans="1:12">
      <c r="A320" s="11"/>
      <c r="B320" s="11"/>
      <c r="C320" s="11" t="s">
        <v>20</v>
      </c>
      <c r="D320" s="11">
        <v>1</v>
      </c>
      <c r="E320" s="11">
        <v>2400</v>
      </c>
      <c r="F320" s="11">
        <v>3000</v>
      </c>
      <c r="G320" s="11" t="s">
        <v>502</v>
      </c>
      <c r="H320" s="11"/>
      <c r="I320" s="11"/>
      <c r="J320" s="11"/>
      <c r="K320" s="11"/>
      <c r="L320" s="19" t="s">
        <v>723</v>
      </c>
    </row>
    <row r="321" s="5" customFormat="1" ht="57" customHeight="1" spans="1:12">
      <c r="A321" s="11">
        <v>76</v>
      </c>
      <c r="B321" s="11" t="s">
        <v>724</v>
      </c>
      <c r="C321" s="11" t="s">
        <v>310</v>
      </c>
      <c r="D321" s="11">
        <v>2</v>
      </c>
      <c r="E321" s="11">
        <v>2500</v>
      </c>
      <c r="F321" s="11">
        <v>5000</v>
      </c>
      <c r="G321" s="11" t="s">
        <v>478</v>
      </c>
      <c r="H321" s="11" t="s">
        <v>241</v>
      </c>
      <c r="I321" s="11" t="s">
        <v>725</v>
      </c>
      <c r="J321" s="11">
        <v>13977068183</v>
      </c>
      <c r="K321" s="11" t="s">
        <v>425</v>
      </c>
      <c r="L321" s="19" t="s">
        <v>726</v>
      </c>
    </row>
    <row r="322" s="6" customFormat="1" ht="48" customHeight="1" spans="1:12">
      <c r="A322" s="11">
        <v>77</v>
      </c>
      <c r="B322" s="11" t="s">
        <v>727</v>
      </c>
      <c r="C322" s="11" t="s">
        <v>555</v>
      </c>
      <c r="D322" s="11">
        <v>2</v>
      </c>
      <c r="E322" s="11">
        <v>3500</v>
      </c>
      <c r="F322" s="11">
        <v>4500</v>
      </c>
      <c r="G322" s="11" t="s">
        <v>728</v>
      </c>
      <c r="H322" s="11" t="s">
        <v>55</v>
      </c>
      <c r="I322" s="11" t="s">
        <v>729</v>
      </c>
      <c r="J322" s="11">
        <v>13517507879</v>
      </c>
      <c r="K322" s="11" t="s">
        <v>425</v>
      </c>
      <c r="L322" s="19" t="s">
        <v>730</v>
      </c>
    </row>
    <row r="323" s="6" customFormat="1" ht="48" customHeight="1" spans="1:12">
      <c r="A323" s="11">
        <v>78</v>
      </c>
      <c r="B323" s="11" t="s">
        <v>731</v>
      </c>
      <c r="C323" s="11" t="s">
        <v>732</v>
      </c>
      <c r="D323" s="11">
        <v>20</v>
      </c>
      <c r="E323" s="11" t="s">
        <v>733</v>
      </c>
      <c r="F323" s="11"/>
      <c r="G323" s="11" t="s">
        <v>54</v>
      </c>
      <c r="H323" s="11" t="s">
        <v>241</v>
      </c>
      <c r="I323" s="11" t="s">
        <v>734</v>
      </c>
      <c r="J323" s="11">
        <v>13977011112</v>
      </c>
      <c r="K323" s="11" t="s">
        <v>425</v>
      </c>
      <c r="L323" s="19"/>
    </row>
    <row r="324" s="6" customFormat="1" ht="48" customHeight="1" spans="1:12">
      <c r="A324" s="11"/>
      <c r="B324" s="11"/>
      <c r="C324" s="11" t="s">
        <v>735</v>
      </c>
      <c r="D324" s="11">
        <v>10</v>
      </c>
      <c r="E324" s="11" t="s">
        <v>736</v>
      </c>
      <c r="F324" s="11"/>
      <c r="G324" s="11" t="s">
        <v>54</v>
      </c>
      <c r="H324" s="11" t="s">
        <v>241</v>
      </c>
      <c r="I324" s="11"/>
      <c r="J324" s="11"/>
      <c r="K324" s="11"/>
      <c r="L324" s="19"/>
    </row>
    <row r="325" s="6" customFormat="1" ht="48" customHeight="1" spans="1:12">
      <c r="A325" s="11"/>
      <c r="B325" s="11"/>
      <c r="C325" s="11" t="s">
        <v>737</v>
      </c>
      <c r="D325" s="11">
        <v>3</v>
      </c>
      <c r="E325" s="11" t="s">
        <v>738</v>
      </c>
      <c r="F325" s="11"/>
      <c r="G325" s="11" t="s">
        <v>54</v>
      </c>
      <c r="H325" s="11" t="s">
        <v>241</v>
      </c>
      <c r="I325" s="11"/>
      <c r="J325" s="11"/>
      <c r="K325" s="11"/>
      <c r="L325" s="19"/>
    </row>
    <row r="326" s="6" customFormat="1" ht="48" customHeight="1" spans="1:12">
      <c r="A326" s="11">
        <v>79</v>
      </c>
      <c r="B326" s="11" t="s">
        <v>739</v>
      </c>
      <c r="C326" s="11" t="s">
        <v>740</v>
      </c>
      <c r="D326" s="11">
        <v>10</v>
      </c>
      <c r="E326" s="11">
        <v>3500</v>
      </c>
      <c r="F326" s="11">
        <v>5000</v>
      </c>
      <c r="G326" s="11" t="s">
        <v>502</v>
      </c>
      <c r="H326" s="11" t="s">
        <v>241</v>
      </c>
      <c r="I326" s="11" t="s">
        <v>741</v>
      </c>
      <c r="J326" s="11"/>
      <c r="K326" s="11" t="s">
        <v>742</v>
      </c>
      <c r="L326" s="19" t="s">
        <v>743</v>
      </c>
    </row>
    <row r="327" s="6" customFormat="1" ht="48" customHeight="1" spans="1:12">
      <c r="A327" s="11"/>
      <c r="B327" s="11"/>
      <c r="C327" s="11" t="s">
        <v>744</v>
      </c>
      <c r="D327" s="11">
        <v>1</v>
      </c>
      <c r="E327" s="11">
        <v>4000</v>
      </c>
      <c r="F327" s="11">
        <v>6000</v>
      </c>
      <c r="G327" s="11" t="s">
        <v>497</v>
      </c>
      <c r="H327" s="11" t="s">
        <v>241</v>
      </c>
      <c r="I327" s="11"/>
      <c r="J327" s="11"/>
      <c r="K327" s="11"/>
      <c r="L327" s="19" t="s">
        <v>745</v>
      </c>
    </row>
    <row r="328" s="6" customFormat="1" ht="48" customHeight="1" spans="1:12">
      <c r="A328" s="11"/>
      <c r="B328" s="11"/>
      <c r="C328" s="11" t="s">
        <v>597</v>
      </c>
      <c r="D328" s="11">
        <v>20</v>
      </c>
      <c r="E328" s="11">
        <v>3000</v>
      </c>
      <c r="F328" s="11">
        <v>5000</v>
      </c>
      <c r="G328" s="11" t="s">
        <v>502</v>
      </c>
      <c r="H328" s="11" t="s">
        <v>241</v>
      </c>
      <c r="I328" s="11"/>
      <c r="J328" s="11"/>
      <c r="K328" s="11"/>
      <c r="L328" s="19" t="s">
        <v>746</v>
      </c>
    </row>
    <row r="329" s="6" customFormat="1" ht="48" customHeight="1" spans="1:12">
      <c r="A329" s="11">
        <v>80</v>
      </c>
      <c r="B329" s="11" t="s">
        <v>747</v>
      </c>
      <c r="C329" s="11" t="s">
        <v>748</v>
      </c>
      <c r="D329" s="11">
        <v>50</v>
      </c>
      <c r="E329" s="11">
        <v>4500</v>
      </c>
      <c r="F329" s="11">
        <v>6000</v>
      </c>
      <c r="G329" s="11" t="s">
        <v>423</v>
      </c>
      <c r="H329" s="11" t="s">
        <v>241</v>
      </c>
      <c r="I329" s="11" t="s">
        <v>749</v>
      </c>
      <c r="J329" s="11" t="s">
        <v>750</v>
      </c>
      <c r="K329" s="11" t="s">
        <v>425</v>
      </c>
      <c r="L329" s="19" t="s">
        <v>751</v>
      </c>
    </row>
    <row r="330" s="3" customFormat="1" ht="48" customHeight="1" spans="1:13">
      <c r="A330" s="11"/>
      <c r="B330" s="11"/>
      <c r="C330" s="11" t="s">
        <v>752</v>
      </c>
      <c r="D330" s="11">
        <v>5</v>
      </c>
      <c r="E330" s="11">
        <v>4500</v>
      </c>
      <c r="F330" s="11">
        <v>6000</v>
      </c>
      <c r="G330" s="11" t="s">
        <v>502</v>
      </c>
      <c r="H330" s="11" t="s">
        <v>241</v>
      </c>
      <c r="I330" s="11"/>
      <c r="J330" s="11"/>
      <c r="K330" s="11"/>
      <c r="L330" s="19"/>
      <c r="M330" s="5"/>
    </row>
    <row r="331" s="3" customFormat="1" ht="48" customHeight="1" spans="1:13">
      <c r="A331" s="11"/>
      <c r="B331" s="11"/>
      <c r="C331" s="11" t="s">
        <v>43</v>
      </c>
      <c r="D331" s="11">
        <v>2</v>
      </c>
      <c r="E331" s="11">
        <v>3000</v>
      </c>
      <c r="F331" s="11">
        <v>6000</v>
      </c>
      <c r="G331" s="11" t="s">
        <v>423</v>
      </c>
      <c r="H331" s="11" t="s">
        <v>241</v>
      </c>
      <c r="I331" s="11"/>
      <c r="J331" s="11"/>
      <c r="K331" s="11"/>
      <c r="L331" s="19"/>
      <c r="M331" s="5"/>
    </row>
    <row r="332" s="6" customFormat="1" ht="48" customHeight="1" spans="1:12">
      <c r="A332" s="11">
        <v>81</v>
      </c>
      <c r="B332" s="11" t="s">
        <v>753</v>
      </c>
      <c r="C332" s="11" t="s">
        <v>534</v>
      </c>
      <c r="D332" s="11">
        <v>2</v>
      </c>
      <c r="E332" s="11">
        <v>2000</v>
      </c>
      <c r="F332" s="11">
        <v>10000</v>
      </c>
      <c r="G332" s="11" t="s">
        <v>26</v>
      </c>
      <c r="H332" s="11" t="s">
        <v>206</v>
      </c>
      <c r="I332" s="11" t="s">
        <v>754</v>
      </c>
      <c r="J332" s="11">
        <v>13558207560</v>
      </c>
      <c r="K332" s="11" t="s">
        <v>425</v>
      </c>
      <c r="L332" s="19" t="s">
        <v>755</v>
      </c>
    </row>
    <row r="333" s="5" customFormat="1" ht="48" customHeight="1" spans="1:12">
      <c r="A333" s="11"/>
      <c r="B333" s="11"/>
      <c r="C333" s="11" t="s">
        <v>686</v>
      </c>
      <c r="D333" s="11">
        <v>2</v>
      </c>
      <c r="E333" s="11">
        <v>2000</v>
      </c>
      <c r="F333" s="11">
        <v>10000</v>
      </c>
      <c r="G333" s="11" t="s">
        <v>26</v>
      </c>
      <c r="H333" s="11" t="s">
        <v>206</v>
      </c>
      <c r="I333" s="11"/>
      <c r="J333" s="11"/>
      <c r="K333" s="11"/>
      <c r="L333" s="19"/>
    </row>
    <row r="334" s="5" customFormat="1" ht="48" customHeight="1" spans="1:12">
      <c r="A334" s="11"/>
      <c r="B334" s="11"/>
      <c r="C334" s="11" t="s">
        <v>756</v>
      </c>
      <c r="D334" s="11">
        <v>3</v>
      </c>
      <c r="E334" s="11">
        <v>2800</v>
      </c>
      <c r="F334" s="11">
        <v>3300</v>
      </c>
      <c r="G334" s="11" t="s">
        <v>757</v>
      </c>
      <c r="H334" s="11" t="s">
        <v>241</v>
      </c>
      <c r="I334" s="11" t="s">
        <v>758</v>
      </c>
      <c r="J334" s="11">
        <v>18377039181</v>
      </c>
      <c r="K334" s="11"/>
      <c r="L334" s="19"/>
    </row>
    <row r="335" s="5" customFormat="1" ht="48" customHeight="1" spans="1:12">
      <c r="A335" s="11"/>
      <c r="B335" s="11"/>
      <c r="C335" s="11" t="s">
        <v>759</v>
      </c>
      <c r="D335" s="11">
        <v>2</v>
      </c>
      <c r="E335" s="11">
        <v>3000</v>
      </c>
      <c r="F335" s="11">
        <v>4500</v>
      </c>
      <c r="G335" s="11" t="s">
        <v>757</v>
      </c>
      <c r="H335" s="11" t="s">
        <v>760</v>
      </c>
      <c r="I335" s="11" t="s">
        <v>761</v>
      </c>
      <c r="J335" s="11">
        <v>18777154470</v>
      </c>
      <c r="K335" s="11"/>
      <c r="L335" s="19"/>
    </row>
    <row r="336" s="5" customFormat="1" ht="48" customHeight="1" spans="1:12">
      <c r="A336" s="11"/>
      <c r="B336" s="11"/>
      <c r="C336" s="11" t="s">
        <v>762</v>
      </c>
      <c r="D336" s="11">
        <v>20</v>
      </c>
      <c r="E336" s="11">
        <v>2000</v>
      </c>
      <c r="F336" s="11">
        <v>7000</v>
      </c>
      <c r="G336" s="11" t="s">
        <v>423</v>
      </c>
      <c r="H336" s="11" t="s">
        <v>241</v>
      </c>
      <c r="I336" s="11"/>
      <c r="J336" s="11"/>
      <c r="K336" s="11"/>
      <c r="L336" s="19"/>
    </row>
    <row r="337" s="6" customFormat="1" ht="48" customHeight="1" spans="1:12">
      <c r="A337" s="11">
        <v>82</v>
      </c>
      <c r="B337" s="11" t="s">
        <v>763</v>
      </c>
      <c r="C337" s="31" t="s">
        <v>764</v>
      </c>
      <c r="D337" s="31">
        <v>4</v>
      </c>
      <c r="E337" s="30">
        <v>3000</v>
      </c>
      <c r="F337" s="30">
        <v>5500</v>
      </c>
      <c r="G337" s="30" t="s">
        <v>391</v>
      </c>
      <c r="H337" s="30" t="s">
        <v>16</v>
      </c>
      <c r="I337" s="30" t="s">
        <v>765</v>
      </c>
      <c r="J337" s="30" t="s">
        <v>766</v>
      </c>
      <c r="K337" s="11" t="s">
        <v>767</v>
      </c>
      <c r="L337" s="34" t="s">
        <v>768</v>
      </c>
    </row>
    <row r="338" s="6" customFormat="1" ht="48" customHeight="1" spans="1:12">
      <c r="A338" s="11"/>
      <c r="B338" s="11"/>
      <c r="C338" s="11" t="s">
        <v>394</v>
      </c>
      <c r="D338" s="11">
        <v>1</v>
      </c>
      <c r="E338" s="30">
        <v>4000</v>
      </c>
      <c r="F338" s="30">
        <v>5000</v>
      </c>
      <c r="G338" s="30" t="s">
        <v>302</v>
      </c>
      <c r="H338" s="30" t="s">
        <v>16</v>
      </c>
      <c r="I338" s="30"/>
      <c r="J338" s="30"/>
      <c r="K338" s="11"/>
      <c r="L338" s="34" t="s">
        <v>769</v>
      </c>
    </row>
    <row r="339" s="6" customFormat="1" ht="48" customHeight="1" spans="1:12">
      <c r="A339" s="11"/>
      <c r="B339" s="11"/>
      <c r="C339" s="31" t="s">
        <v>169</v>
      </c>
      <c r="D339" s="31">
        <v>1</v>
      </c>
      <c r="E339" s="30">
        <v>4000</v>
      </c>
      <c r="F339" s="30">
        <v>4300</v>
      </c>
      <c r="G339" s="30" t="s">
        <v>302</v>
      </c>
      <c r="H339" s="30" t="s">
        <v>16</v>
      </c>
      <c r="I339" s="30"/>
      <c r="J339" s="30"/>
      <c r="K339" s="11"/>
      <c r="L339" s="34" t="s">
        <v>770</v>
      </c>
    </row>
    <row r="340" s="6" customFormat="1" ht="28.5" customHeight="1" spans="1:12">
      <c r="A340" s="11">
        <v>83</v>
      </c>
      <c r="B340" s="11" t="s">
        <v>771</v>
      </c>
      <c r="C340" s="11" t="s">
        <v>597</v>
      </c>
      <c r="D340" s="11">
        <v>20</v>
      </c>
      <c r="E340" s="11">
        <v>5000</v>
      </c>
      <c r="F340" s="11">
        <v>7000</v>
      </c>
      <c r="G340" s="11" t="s">
        <v>678</v>
      </c>
      <c r="H340" s="11" t="s">
        <v>241</v>
      </c>
      <c r="I340" s="11" t="s">
        <v>772</v>
      </c>
      <c r="J340" s="11">
        <v>13517505540</v>
      </c>
      <c r="K340" s="11" t="s">
        <v>499</v>
      </c>
      <c r="L340" s="19" t="s">
        <v>773</v>
      </c>
    </row>
    <row r="341" s="6" customFormat="1" ht="28.5" customHeight="1" spans="1:12">
      <c r="A341" s="11">
        <v>84</v>
      </c>
      <c r="B341" s="11" t="s">
        <v>774</v>
      </c>
      <c r="C341" s="11" t="s">
        <v>169</v>
      </c>
      <c r="D341" s="11">
        <v>2</v>
      </c>
      <c r="E341" s="11">
        <v>2800</v>
      </c>
      <c r="F341" s="11">
        <v>3200</v>
      </c>
      <c r="G341" s="11" t="s">
        <v>502</v>
      </c>
      <c r="H341" s="11" t="s">
        <v>241</v>
      </c>
      <c r="I341" s="11" t="s">
        <v>775</v>
      </c>
      <c r="J341" s="11">
        <v>18907706148</v>
      </c>
      <c r="K341" s="11" t="s">
        <v>425</v>
      </c>
      <c r="L341" s="19" t="s">
        <v>776</v>
      </c>
    </row>
    <row r="342" s="6" customFormat="1" ht="33" customHeight="1" spans="1:12">
      <c r="A342" s="11"/>
      <c r="B342" s="11"/>
      <c r="C342" s="11" t="s">
        <v>471</v>
      </c>
      <c r="D342" s="11">
        <v>2</v>
      </c>
      <c r="E342" s="11">
        <v>3200</v>
      </c>
      <c r="F342" s="11">
        <v>3500</v>
      </c>
      <c r="G342" s="11"/>
      <c r="H342" s="11"/>
      <c r="I342" s="11"/>
      <c r="J342" s="11"/>
      <c r="K342" s="11"/>
      <c r="L342" s="19" t="s">
        <v>687</v>
      </c>
    </row>
    <row r="343" s="6" customFormat="1" ht="33" customHeight="1" spans="1:12">
      <c r="A343" s="11"/>
      <c r="B343" s="11"/>
      <c r="C343" s="11" t="s">
        <v>44</v>
      </c>
      <c r="D343" s="11">
        <v>5</v>
      </c>
      <c r="E343" s="11">
        <v>3200</v>
      </c>
      <c r="F343" s="11">
        <v>3500</v>
      </c>
      <c r="G343" s="11"/>
      <c r="H343" s="11"/>
      <c r="I343" s="11"/>
      <c r="J343" s="11"/>
      <c r="K343" s="11"/>
      <c r="L343" s="19" t="s">
        <v>777</v>
      </c>
    </row>
    <row r="344" s="6" customFormat="1" ht="33" customHeight="1" spans="1:12">
      <c r="A344" s="11"/>
      <c r="B344" s="11"/>
      <c r="C344" s="11" t="s">
        <v>778</v>
      </c>
      <c r="D344" s="11">
        <v>1</v>
      </c>
      <c r="E344" s="11">
        <v>4000</v>
      </c>
      <c r="F344" s="11">
        <v>4500</v>
      </c>
      <c r="G344" s="11" t="s">
        <v>502</v>
      </c>
      <c r="H344" s="11" t="s">
        <v>498</v>
      </c>
      <c r="I344" s="11"/>
      <c r="J344" s="11"/>
      <c r="K344" s="11"/>
      <c r="L344" s="19" t="s">
        <v>779</v>
      </c>
    </row>
    <row r="345" s="6" customFormat="1" ht="33" customHeight="1" spans="1:12">
      <c r="A345" s="11"/>
      <c r="B345" s="11"/>
      <c r="C345" s="11" t="s">
        <v>662</v>
      </c>
      <c r="D345" s="11">
        <v>3</v>
      </c>
      <c r="E345" s="11">
        <v>2800</v>
      </c>
      <c r="F345" s="11">
        <v>3200</v>
      </c>
      <c r="G345" s="11" t="s">
        <v>780</v>
      </c>
      <c r="H345" s="11" t="s">
        <v>241</v>
      </c>
      <c r="I345" s="11"/>
      <c r="J345" s="11"/>
      <c r="K345" s="11"/>
      <c r="L345" s="19" t="s">
        <v>779</v>
      </c>
    </row>
    <row r="346" s="6" customFormat="1" ht="33" customHeight="1" spans="1:12">
      <c r="A346" s="11"/>
      <c r="B346" s="11"/>
      <c r="C346" s="11" t="s">
        <v>303</v>
      </c>
      <c r="D346" s="11">
        <v>6</v>
      </c>
      <c r="E346" s="11">
        <v>2800</v>
      </c>
      <c r="F346" s="11">
        <v>3000</v>
      </c>
      <c r="G346" s="11" t="s">
        <v>502</v>
      </c>
      <c r="H346" s="11" t="s">
        <v>241</v>
      </c>
      <c r="I346" s="11"/>
      <c r="J346" s="11"/>
      <c r="K346" s="11"/>
      <c r="L346" s="19" t="s">
        <v>776</v>
      </c>
    </row>
    <row r="347" s="6" customFormat="1" ht="33" customHeight="1" spans="1:12">
      <c r="A347" s="11"/>
      <c r="B347" s="11"/>
      <c r="C347" s="11" t="s">
        <v>781</v>
      </c>
      <c r="D347" s="11">
        <v>4</v>
      </c>
      <c r="E347" s="11">
        <v>2600</v>
      </c>
      <c r="F347" s="11">
        <v>2800</v>
      </c>
      <c r="G347" s="11" t="s">
        <v>782</v>
      </c>
      <c r="H347" s="11" t="s">
        <v>241</v>
      </c>
      <c r="I347" s="11"/>
      <c r="J347" s="11"/>
      <c r="K347" s="11"/>
      <c r="L347" s="19"/>
    </row>
    <row r="348" s="6" customFormat="1" ht="174" customHeight="1" spans="1:12">
      <c r="A348" s="11">
        <v>85</v>
      </c>
      <c r="B348" s="11" t="s">
        <v>783</v>
      </c>
      <c r="C348" s="11" t="s">
        <v>784</v>
      </c>
      <c r="D348" s="11">
        <v>2</v>
      </c>
      <c r="E348" s="11">
        <v>5000</v>
      </c>
      <c r="F348" s="11">
        <v>8000</v>
      </c>
      <c r="G348" s="11" t="s">
        <v>497</v>
      </c>
      <c r="H348" s="11" t="s">
        <v>153</v>
      </c>
      <c r="I348" s="11" t="s">
        <v>785</v>
      </c>
      <c r="J348" s="11">
        <v>18977056103</v>
      </c>
      <c r="K348" s="11" t="s">
        <v>786</v>
      </c>
      <c r="L348" s="19" t="s">
        <v>787</v>
      </c>
    </row>
    <row r="349" s="6" customFormat="1" ht="106" customHeight="1" spans="1:12">
      <c r="A349" s="11"/>
      <c r="B349" s="11"/>
      <c r="C349" s="11" t="s">
        <v>788</v>
      </c>
      <c r="D349" s="11">
        <v>2</v>
      </c>
      <c r="E349" s="11">
        <v>4000</v>
      </c>
      <c r="F349" s="11">
        <v>6000</v>
      </c>
      <c r="G349" s="11" t="s">
        <v>497</v>
      </c>
      <c r="H349" s="11" t="s">
        <v>153</v>
      </c>
      <c r="I349" s="11"/>
      <c r="J349" s="11"/>
      <c r="K349" s="11"/>
      <c r="L349" s="19" t="s">
        <v>789</v>
      </c>
    </row>
    <row r="350" s="6" customFormat="1" ht="58" customHeight="1" spans="1:12">
      <c r="A350" s="11"/>
      <c r="B350" s="11"/>
      <c r="C350" s="11" t="s">
        <v>790</v>
      </c>
      <c r="D350" s="11">
        <v>1</v>
      </c>
      <c r="E350" s="11">
        <v>4000</v>
      </c>
      <c r="F350" s="11">
        <v>5000</v>
      </c>
      <c r="G350" s="11" t="s">
        <v>495</v>
      </c>
      <c r="H350" s="11" t="s">
        <v>572</v>
      </c>
      <c r="I350" s="11"/>
      <c r="J350" s="11"/>
      <c r="K350" s="11"/>
      <c r="L350" s="19" t="s">
        <v>791</v>
      </c>
    </row>
    <row r="351" s="5" customFormat="1" ht="45" customHeight="1" spans="1:12">
      <c r="A351" s="11"/>
      <c r="B351" s="11"/>
      <c r="C351" s="11" t="s">
        <v>169</v>
      </c>
      <c r="D351" s="11">
        <v>5</v>
      </c>
      <c r="E351" s="11">
        <v>2500</v>
      </c>
      <c r="F351" s="11">
        <v>2800</v>
      </c>
      <c r="G351" s="11" t="s">
        <v>578</v>
      </c>
      <c r="H351" s="11" t="s">
        <v>385</v>
      </c>
      <c r="I351" s="11"/>
      <c r="J351" s="11"/>
      <c r="K351" s="11"/>
      <c r="L351" s="19"/>
    </row>
    <row r="352" s="6" customFormat="1" ht="28.5" customHeight="1" spans="1:12">
      <c r="A352" s="11">
        <v>86</v>
      </c>
      <c r="B352" s="32" t="s">
        <v>792</v>
      </c>
      <c r="C352" s="32" t="s">
        <v>289</v>
      </c>
      <c r="D352" s="32">
        <v>3</v>
      </c>
      <c r="E352" s="32">
        <v>1990</v>
      </c>
      <c r="F352" s="33">
        <v>12000</v>
      </c>
      <c r="G352" s="32" t="s">
        <v>598</v>
      </c>
      <c r="H352" s="32" t="s">
        <v>63</v>
      </c>
      <c r="I352" s="32" t="s">
        <v>793</v>
      </c>
      <c r="J352" s="32">
        <v>18677038118</v>
      </c>
      <c r="K352" s="32" t="s">
        <v>697</v>
      </c>
      <c r="L352" s="35" t="s">
        <v>794</v>
      </c>
    </row>
    <row r="353" s="6" customFormat="1" ht="28.5" customHeight="1" spans="1:12">
      <c r="A353" s="11"/>
      <c r="B353" s="32"/>
      <c r="C353" s="32" t="s">
        <v>795</v>
      </c>
      <c r="D353" s="32">
        <v>2</v>
      </c>
      <c r="E353" s="32">
        <v>1990</v>
      </c>
      <c r="F353" s="33">
        <v>10000</v>
      </c>
      <c r="G353" s="32"/>
      <c r="H353" s="32" t="s">
        <v>796</v>
      </c>
      <c r="I353" s="32"/>
      <c r="J353" s="32"/>
      <c r="K353" s="32" t="s">
        <v>797</v>
      </c>
      <c r="L353" s="35" t="s">
        <v>798</v>
      </c>
    </row>
    <row r="354" s="6" customFormat="1" ht="28.5" customHeight="1" spans="1:12">
      <c r="A354" s="11"/>
      <c r="B354" s="32"/>
      <c r="C354" s="32" t="s">
        <v>66</v>
      </c>
      <c r="D354" s="32">
        <v>3</v>
      </c>
      <c r="E354" s="32">
        <v>1990</v>
      </c>
      <c r="F354" s="33">
        <v>12000</v>
      </c>
      <c r="G354" s="32"/>
      <c r="H354" s="32" t="s">
        <v>241</v>
      </c>
      <c r="I354" s="32"/>
      <c r="J354" s="32"/>
      <c r="K354" s="32" t="s">
        <v>797</v>
      </c>
      <c r="L354" s="35" t="s">
        <v>798</v>
      </c>
    </row>
    <row r="355" s="6" customFormat="1" ht="28.5" customHeight="1" spans="1:12">
      <c r="A355" s="11"/>
      <c r="B355" s="32"/>
      <c r="C355" s="11" t="s">
        <v>799</v>
      </c>
      <c r="D355" s="11">
        <v>2</v>
      </c>
      <c r="E355" s="11">
        <v>3500</v>
      </c>
      <c r="F355" s="33">
        <v>20000</v>
      </c>
      <c r="G355" s="32"/>
      <c r="H355" s="32" t="s">
        <v>63</v>
      </c>
      <c r="I355" s="32"/>
      <c r="J355" s="32"/>
      <c r="K355" s="32" t="s">
        <v>697</v>
      </c>
      <c r="L355" s="19"/>
    </row>
    <row r="356" s="6" customFormat="1" ht="28.5" customHeight="1" spans="1:12">
      <c r="A356" s="11"/>
      <c r="B356" s="32"/>
      <c r="C356" s="11"/>
      <c r="D356" s="11"/>
      <c r="E356" s="11"/>
      <c r="F356" s="33"/>
      <c r="G356" s="32"/>
      <c r="H356" s="32"/>
      <c r="I356" s="32"/>
      <c r="J356" s="32"/>
      <c r="K356" s="32"/>
      <c r="L356" s="19"/>
    </row>
    <row r="357" s="6" customFormat="1" ht="28.5" customHeight="1" spans="1:12">
      <c r="A357" s="11">
        <v>87</v>
      </c>
      <c r="B357" s="11" t="s">
        <v>800</v>
      </c>
      <c r="C357" s="11" t="s">
        <v>314</v>
      </c>
      <c r="D357" s="11">
        <v>1</v>
      </c>
      <c r="E357" s="11">
        <v>3500</v>
      </c>
      <c r="F357" s="11">
        <v>7000</v>
      </c>
      <c r="G357" s="11" t="s">
        <v>495</v>
      </c>
      <c r="H357" s="11" t="s">
        <v>385</v>
      </c>
      <c r="I357" s="11" t="s">
        <v>653</v>
      </c>
      <c r="J357" s="33">
        <v>18977010666</v>
      </c>
      <c r="K357" s="33" t="s">
        <v>425</v>
      </c>
      <c r="L357" s="36"/>
    </row>
    <row r="358" s="6" customFormat="1" ht="28.5" customHeight="1" spans="1:12">
      <c r="A358" s="11"/>
      <c r="B358" s="11"/>
      <c r="C358" s="11" t="s">
        <v>801</v>
      </c>
      <c r="D358" s="11">
        <v>5</v>
      </c>
      <c r="E358" s="11">
        <v>3000</v>
      </c>
      <c r="F358" s="11">
        <v>7000</v>
      </c>
      <c r="G358" s="11" t="s">
        <v>469</v>
      </c>
      <c r="H358" s="11" t="s">
        <v>638</v>
      </c>
      <c r="I358" s="11"/>
      <c r="J358" s="33"/>
      <c r="K358" s="33"/>
      <c r="L358" s="37"/>
    </row>
    <row r="359" s="6" customFormat="1" ht="28.5" customHeight="1" spans="1:12">
      <c r="A359" s="11">
        <v>88</v>
      </c>
      <c r="B359" s="11" t="s">
        <v>802</v>
      </c>
      <c r="C359" s="33" t="s">
        <v>803</v>
      </c>
      <c r="D359" s="33">
        <v>3</v>
      </c>
      <c r="E359" s="33">
        <v>2500</v>
      </c>
      <c r="F359" s="33">
        <v>3100</v>
      </c>
      <c r="G359" s="33" t="s">
        <v>804</v>
      </c>
      <c r="H359" s="33" t="s">
        <v>510</v>
      </c>
      <c r="I359" s="33" t="s">
        <v>311</v>
      </c>
      <c r="J359" s="33">
        <v>13877052050</v>
      </c>
      <c r="K359" s="33" t="s">
        <v>425</v>
      </c>
      <c r="L359" s="38" t="s">
        <v>805</v>
      </c>
    </row>
    <row r="360" s="6" customFormat="1" ht="28.5" customHeight="1" spans="1:12">
      <c r="A360" s="11"/>
      <c r="B360" s="11"/>
      <c r="C360" s="33" t="s">
        <v>338</v>
      </c>
      <c r="D360" s="33">
        <v>2</v>
      </c>
      <c r="E360" s="33">
        <v>2500</v>
      </c>
      <c r="F360" s="33">
        <v>3300</v>
      </c>
      <c r="G360" s="33" t="s">
        <v>780</v>
      </c>
      <c r="H360" s="33" t="s">
        <v>510</v>
      </c>
      <c r="I360" s="33"/>
      <c r="J360" s="33"/>
      <c r="K360" s="33"/>
      <c r="L360" s="38"/>
    </row>
    <row r="361" spans="4:4">
      <c r="D361" s="1">
        <f>SUM(D3:D360)</f>
        <v>2260</v>
      </c>
    </row>
  </sheetData>
  <autoFilter ref="A2:P360">
    <extLst/>
  </autoFilter>
  <mergeCells count="441">
    <mergeCell ref="A1:L1"/>
    <mergeCell ref="E17:F17"/>
    <mergeCell ref="E18:F18"/>
    <mergeCell ref="E19:F19"/>
    <mergeCell ref="E20:F20"/>
    <mergeCell ref="E21:F21"/>
    <mergeCell ref="E22:F22"/>
    <mergeCell ref="E32:F32"/>
    <mergeCell ref="E57:F57"/>
    <mergeCell ref="E59:F59"/>
    <mergeCell ref="E65:F65"/>
    <mergeCell ref="E66:F66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245:F245"/>
    <mergeCell ref="E246:F246"/>
    <mergeCell ref="E248:F248"/>
    <mergeCell ref="E249:F249"/>
    <mergeCell ref="E250:F250"/>
    <mergeCell ref="E251:F251"/>
    <mergeCell ref="E252:F252"/>
    <mergeCell ref="E276:F276"/>
    <mergeCell ref="E284:F284"/>
    <mergeCell ref="E288:F288"/>
    <mergeCell ref="E289:F289"/>
    <mergeCell ref="E323:F323"/>
    <mergeCell ref="E324:F324"/>
    <mergeCell ref="E325:F325"/>
    <mergeCell ref="A3:A6"/>
    <mergeCell ref="A7:A11"/>
    <mergeCell ref="A12:A18"/>
    <mergeCell ref="A19:A22"/>
    <mergeCell ref="A23:A25"/>
    <mergeCell ref="A26:A31"/>
    <mergeCell ref="A32:A34"/>
    <mergeCell ref="A35:A36"/>
    <mergeCell ref="A37:A39"/>
    <mergeCell ref="A40:A45"/>
    <mergeCell ref="A46:A56"/>
    <mergeCell ref="A57:A59"/>
    <mergeCell ref="A60:A64"/>
    <mergeCell ref="A65:A66"/>
    <mergeCell ref="A67:A71"/>
    <mergeCell ref="A73:A79"/>
    <mergeCell ref="A80:A81"/>
    <mergeCell ref="A83:A84"/>
    <mergeCell ref="A85:A89"/>
    <mergeCell ref="A90:A102"/>
    <mergeCell ref="A103:A107"/>
    <mergeCell ref="A108:A111"/>
    <mergeCell ref="A112:A115"/>
    <mergeCell ref="A116:A124"/>
    <mergeCell ref="A125:A128"/>
    <mergeCell ref="A129:A138"/>
    <mergeCell ref="A139:A148"/>
    <mergeCell ref="A149:A164"/>
    <mergeCell ref="A165:A179"/>
    <mergeCell ref="A182:A185"/>
    <mergeCell ref="A186:A190"/>
    <mergeCell ref="A191:A197"/>
    <mergeCell ref="A199:A208"/>
    <mergeCell ref="A209:A210"/>
    <mergeCell ref="A211:A215"/>
    <mergeCell ref="A216:A224"/>
    <mergeCell ref="A225:A227"/>
    <mergeCell ref="A228:A229"/>
    <mergeCell ref="A230:A232"/>
    <mergeCell ref="A237:A243"/>
    <mergeCell ref="A245:A248"/>
    <mergeCell ref="A249:A257"/>
    <mergeCell ref="A258:A260"/>
    <mergeCell ref="A261:A265"/>
    <mergeCell ref="A267:A272"/>
    <mergeCell ref="A274:A275"/>
    <mergeCell ref="A277:A279"/>
    <mergeCell ref="A280:A284"/>
    <mergeCell ref="A287:A290"/>
    <mergeCell ref="A291:A294"/>
    <mergeCell ref="A295:A298"/>
    <mergeCell ref="A299:A301"/>
    <mergeCell ref="A302:A304"/>
    <mergeCell ref="A305:A306"/>
    <mergeCell ref="A307:A308"/>
    <mergeCell ref="A309:A310"/>
    <mergeCell ref="A311:A312"/>
    <mergeCell ref="A313:A314"/>
    <mergeCell ref="A315:A317"/>
    <mergeCell ref="A318:A320"/>
    <mergeCell ref="A323:A325"/>
    <mergeCell ref="A326:A328"/>
    <mergeCell ref="A329:A331"/>
    <mergeCell ref="A332:A336"/>
    <mergeCell ref="A337:A339"/>
    <mergeCell ref="A341:A347"/>
    <mergeCell ref="A348:A351"/>
    <mergeCell ref="A352:A356"/>
    <mergeCell ref="A357:A358"/>
    <mergeCell ref="A359:A360"/>
    <mergeCell ref="B3:B6"/>
    <mergeCell ref="B7:B11"/>
    <mergeCell ref="B12:B18"/>
    <mergeCell ref="B19:B22"/>
    <mergeCell ref="B23:B25"/>
    <mergeCell ref="B26:B31"/>
    <mergeCell ref="B32:B34"/>
    <mergeCell ref="B35:B36"/>
    <mergeCell ref="B37:B39"/>
    <mergeCell ref="B40:B45"/>
    <mergeCell ref="B46:B56"/>
    <mergeCell ref="B57:B59"/>
    <mergeCell ref="B60:B64"/>
    <mergeCell ref="B65:B66"/>
    <mergeCell ref="B67:B71"/>
    <mergeCell ref="B73:B79"/>
    <mergeCell ref="B80:B81"/>
    <mergeCell ref="B83:B84"/>
    <mergeCell ref="B85:B89"/>
    <mergeCell ref="B90:B102"/>
    <mergeCell ref="B103:B107"/>
    <mergeCell ref="B108:B111"/>
    <mergeCell ref="B112:B115"/>
    <mergeCell ref="B116:B124"/>
    <mergeCell ref="B125:B128"/>
    <mergeCell ref="B129:B138"/>
    <mergeCell ref="B139:B148"/>
    <mergeCell ref="B149:B164"/>
    <mergeCell ref="B165:B179"/>
    <mergeCell ref="B182:B185"/>
    <mergeCell ref="B186:B190"/>
    <mergeCell ref="B191:B197"/>
    <mergeCell ref="B199:B208"/>
    <mergeCell ref="B209:B210"/>
    <mergeCell ref="B211:B215"/>
    <mergeCell ref="B216:B224"/>
    <mergeCell ref="B225:B227"/>
    <mergeCell ref="B228:B229"/>
    <mergeCell ref="B230:B232"/>
    <mergeCell ref="B237:B243"/>
    <mergeCell ref="B245:B248"/>
    <mergeCell ref="B249:B257"/>
    <mergeCell ref="B258:B260"/>
    <mergeCell ref="B261:B265"/>
    <mergeCell ref="B267:B272"/>
    <mergeCell ref="B274:B275"/>
    <mergeCell ref="B277:B279"/>
    <mergeCell ref="B280:B284"/>
    <mergeCell ref="B287:B290"/>
    <mergeCell ref="B291:B294"/>
    <mergeCell ref="B295:B298"/>
    <mergeCell ref="B299:B301"/>
    <mergeCell ref="B302:B304"/>
    <mergeCell ref="B305:B306"/>
    <mergeCell ref="B307:B308"/>
    <mergeCell ref="B309:B310"/>
    <mergeCell ref="B311:B312"/>
    <mergeCell ref="B313:B314"/>
    <mergeCell ref="B315:B317"/>
    <mergeCell ref="B318:B320"/>
    <mergeCell ref="B323:B325"/>
    <mergeCell ref="B326:B328"/>
    <mergeCell ref="B329:B331"/>
    <mergeCell ref="B332:B336"/>
    <mergeCell ref="B337:B339"/>
    <mergeCell ref="B341:B347"/>
    <mergeCell ref="B348:B351"/>
    <mergeCell ref="B352:B356"/>
    <mergeCell ref="B357:B358"/>
    <mergeCell ref="B359:B360"/>
    <mergeCell ref="C3:C4"/>
    <mergeCell ref="C5:C6"/>
    <mergeCell ref="C44:C45"/>
    <mergeCell ref="C355:C356"/>
    <mergeCell ref="D3:D4"/>
    <mergeCell ref="D5:D6"/>
    <mergeCell ref="D44:D45"/>
    <mergeCell ref="D355:D356"/>
    <mergeCell ref="E3:E4"/>
    <mergeCell ref="E5:E6"/>
    <mergeCell ref="E44:E45"/>
    <mergeCell ref="E355:E356"/>
    <mergeCell ref="F3:F4"/>
    <mergeCell ref="F5:F6"/>
    <mergeCell ref="F44:F45"/>
    <mergeCell ref="F355:F356"/>
    <mergeCell ref="G3:G4"/>
    <mergeCell ref="G5:G6"/>
    <mergeCell ref="G341:G343"/>
    <mergeCell ref="G352:G356"/>
    <mergeCell ref="H3:H4"/>
    <mergeCell ref="H5:H6"/>
    <mergeCell ref="H7:H11"/>
    <mergeCell ref="H44:H45"/>
    <mergeCell ref="H199:H208"/>
    <mergeCell ref="H211:H215"/>
    <mergeCell ref="H318:H320"/>
    <mergeCell ref="H341:H343"/>
    <mergeCell ref="H355:H356"/>
    <mergeCell ref="I3:I6"/>
    <mergeCell ref="I7:I11"/>
    <mergeCell ref="I12:I18"/>
    <mergeCell ref="I19:I22"/>
    <mergeCell ref="I23:I25"/>
    <mergeCell ref="I26:I31"/>
    <mergeCell ref="I32:I34"/>
    <mergeCell ref="I35:I36"/>
    <mergeCell ref="I37:I39"/>
    <mergeCell ref="I40:I45"/>
    <mergeCell ref="I46:I56"/>
    <mergeCell ref="I57:I59"/>
    <mergeCell ref="I60:I64"/>
    <mergeCell ref="I65:I66"/>
    <mergeCell ref="I67:I71"/>
    <mergeCell ref="I73:I79"/>
    <mergeCell ref="I80:I81"/>
    <mergeCell ref="I83:I84"/>
    <mergeCell ref="I85:I89"/>
    <mergeCell ref="I90:I102"/>
    <mergeCell ref="I103:I107"/>
    <mergeCell ref="I108:I111"/>
    <mergeCell ref="I112:I115"/>
    <mergeCell ref="I116:I124"/>
    <mergeCell ref="I125:I128"/>
    <mergeCell ref="I129:I138"/>
    <mergeCell ref="I139:I148"/>
    <mergeCell ref="I149:I164"/>
    <mergeCell ref="I165:I179"/>
    <mergeCell ref="I182:I185"/>
    <mergeCell ref="I186:I190"/>
    <mergeCell ref="I191:I197"/>
    <mergeCell ref="I199:I208"/>
    <mergeCell ref="I209:I210"/>
    <mergeCell ref="I211:I215"/>
    <mergeCell ref="I216:I224"/>
    <mergeCell ref="I225:I227"/>
    <mergeCell ref="I228:I229"/>
    <mergeCell ref="I230:I232"/>
    <mergeCell ref="I245:I248"/>
    <mergeCell ref="I249:I257"/>
    <mergeCell ref="I258:I260"/>
    <mergeCell ref="I261:I265"/>
    <mergeCell ref="I267:I272"/>
    <mergeCell ref="I274:I275"/>
    <mergeCell ref="I277:I279"/>
    <mergeCell ref="I287:I290"/>
    <mergeCell ref="I291:I294"/>
    <mergeCell ref="I295:I298"/>
    <mergeCell ref="I299:I301"/>
    <mergeCell ref="I302:I304"/>
    <mergeCell ref="I305:I306"/>
    <mergeCell ref="I307:I308"/>
    <mergeCell ref="I309:I310"/>
    <mergeCell ref="I311:I312"/>
    <mergeCell ref="I313:I314"/>
    <mergeCell ref="I315:I317"/>
    <mergeCell ref="I318:I320"/>
    <mergeCell ref="I323:I325"/>
    <mergeCell ref="I329:I331"/>
    <mergeCell ref="I332:I333"/>
    <mergeCell ref="I335:I336"/>
    <mergeCell ref="I337:I339"/>
    <mergeCell ref="I341:I347"/>
    <mergeCell ref="I348:I351"/>
    <mergeCell ref="I352:I356"/>
    <mergeCell ref="I357:I358"/>
    <mergeCell ref="I359:I360"/>
    <mergeCell ref="J3:J6"/>
    <mergeCell ref="J7:J11"/>
    <mergeCell ref="J12:J18"/>
    <mergeCell ref="J19:J22"/>
    <mergeCell ref="J23:J25"/>
    <mergeCell ref="J26:J31"/>
    <mergeCell ref="J32:J34"/>
    <mergeCell ref="J35:J36"/>
    <mergeCell ref="J37:J39"/>
    <mergeCell ref="J40:J45"/>
    <mergeCell ref="J46:J56"/>
    <mergeCell ref="J57:J59"/>
    <mergeCell ref="J60:J64"/>
    <mergeCell ref="J65:J66"/>
    <mergeCell ref="J67:J71"/>
    <mergeCell ref="J73:J79"/>
    <mergeCell ref="J80:J81"/>
    <mergeCell ref="J83:J84"/>
    <mergeCell ref="J85:J89"/>
    <mergeCell ref="J90:J102"/>
    <mergeCell ref="J103:J107"/>
    <mergeCell ref="J108:J111"/>
    <mergeCell ref="J112:J115"/>
    <mergeCell ref="J116:J124"/>
    <mergeCell ref="J125:J128"/>
    <mergeCell ref="J129:J138"/>
    <mergeCell ref="J139:J148"/>
    <mergeCell ref="J149:J164"/>
    <mergeCell ref="J165:J179"/>
    <mergeCell ref="J182:J185"/>
    <mergeCell ref="J186:J190"/>
    <mergeCell ref="J191:J197"/>
    <mergeCell ref="J199:J208"/>
    <mergeCell ref="J209:J210"/>
    <mergeCell ref="J211:J215"/>
    <mergeCell ref="J216:J224"/>
    <mergeCell ref="J225:J227"/>
    <mergeCell ref="J228:J229"/>
    <mergeCell ref="J230:J232"/>
    <mergeCell ref="J245:J248"/>
    <mergeCell ref="J249:J257"/>
    <mergeCell ref="J258:J260"/>
    <mergeCell ref="J261:J265"/>
    <mergeCell ref="J267:J272"/>
    <mergeCell ref="J274:J275"/>
    <mergeCell ref="J277:J279"/>
    <mergeCell ref="J287:J290"/>
    <mergeCell ref="J291:J294"/>
    <mergeCell ref="J295:J298"/>
    <mergeCell ref="J299:J301"/>
    <mergeCell ref="J302:J304"/>
    <mergeCell ref="J305:J306"/>
    <mergeCell ref="J307:J308"/>
    <mergeCell ref="J309:J310"/>
    <mergeCell ref="J311:J312"/>
    <mergeCell ref="J313:J314"/>
    <mergeCell ref="J315:J317"/>
    <mergeCell ref="J318:J320"/>
    <mergeCell ref="J323:J325"/>
    <mergeCell ref="J329:J331"/>
    <mergeCell ref="J332:J333"/>
    <mergeCell ref="J335:J336"/>
    <mergeCell ref="J337:J339"/>
    <mergeCell ref="J341:J347"/>
    <mergeCell ref="J348:J351"/>
    <mergeCell ref="J352:J356"/>
    <mergeCell ref="J357:J358"/>
    <mergeCell ref="J359:J360"/>
    <mergeCell ref="K3:K6"/>
    <mergeCell ref="K7:K11"/>
    <mergeCell ref="K12:K18"/>
    <mergeCell ref="K19:K22"/>
    <mergeCell ref="K23:K25"/>
    <mergeCell ref="K26:K31"/>
    <mergeCell ref="K32:K34"/>
    <mergeCell ref="K35:K36"/>
    <mergeCell ref="K37:K39"/>
    <mergeCell ref="K40:K45"/>
    <mergeCell ref="K46:K56"/>
    <mergeCell ref="K57:K59"/>
    <mergeCell ref="K60:K64"/>
    <mergeCell ref="K65:K66"/>
    <mergeCell ref="K67:K71"/>
    <mergeCell ref="K73:K79"/>
    <mergeCell ref="K80:K81"/>
    <mergeCell ref="K83:K84"/>
    <mergeCell ref="K85:K89"/>
    <mergeCell ref="K90:K102"/>
    <mergeCell ref="K103:K107"/>
    <mergeCell ref="K108:K111"/>
    <mergeCell ref="K112:K115"/>
    <mergeCell ref="K116:K124"/>
    <mergeCell ref="K125:K128"/>
    <mergeCell ref="K129:K138"/>
    <mergeCell ref="K139:K148"/>
    <mergeCell ref="K149:K164"/>
    <mergeCell ref="K165:K179"/>
    <mergeCell ref="K182:K185"/>
    <mergeCell ref="K186:K190"/>
    <mergeCell ref="K191:K197"/>
    <mergeCell ref="K199:K208"/>
    <mergeCell ref="K211:K215"/>
    <mergeCell ref="K216:K224"/>
    <mergeCell ref="K225:K227"/>
    <mergeCell ref="K228:K229"/>
    <mergeCell ref="K230:K232"/>
    <mergeCell ref="K245:K248"/>
    <mergeCell ref="K249:K257"/>
    <mergeCell ref="K258:K260"/>
    <mergeCell ref="K261:K265"/>
    <mergeCell ref="K267:K272"/>
    <mergeCell ref="K274:K275"/>
    <mergeCell ref="K277:K279"/>
    <mergeCell ref="K280:K284"/>
    <mergeCell ref="K287:K290"/>
    <mergeCell ref="K291:K294"/>
    <mergeCell ref="K295:K298"/>
    <mergeCell ref="K299:K301"/>
    <mergeCell ref="K302:K304"/>
    <mergeCell ref="K305:K306"/>
    <mergeCell ref="K307:K308"/>
    <mergeCell ref="K309:K310"/>
    <mergeCell ref="K311:K312"/>
    <mergeCell ref="K313:K314"/>
    <mergeCell ref="K315:K317"/>
    <mergeCell ref="K318:K320"/>
    <mergeCell ref="K323:K325"/>
    <mergeCell ref="K326:K328"/>
    <mergeCell ref="K329:K331"/>
    <mergeCell ref="K332:K336"/>
    <mergeCell ref="K337:K339"/>
    <mergeCell ref="K341:K347"/>
    <mergeCell ref="K348:K351"/>
    <mergeCell ref="K355:K356"/>
    <mergeCell ref="K357:K358"/>
    <mergeCell ref="K359:K360"/>
    <mergeCell ref="L3:L4"/>
    <mergeCell ref="L5:L6"/>
    <mergeCell ref="L44:L45"/>
    <mergeCell ref="L90:L102"/>
    <mergeCell ref="L108:L111"/>
    <mergeCell ref="L112:L115"/>
    <mergeCell ref="L116:L124"/>
    <mergeCell ref="L125:L128"/>
    <mergeCell ref="L129:L138"/>
    <mergeCell ref="L149:L164"/>
    <mergeCell ref="L165:L179"/>
    <mergeCell ref="L186:L190"/>
    <mergeCell ref="L191:L197"/>
    <mergeCell ref="L199:L208"/>
    <mergeCell ref="L211:L215"/>
    <mergeCell ref="L225:L227"/>
    <mergeCell ref="L228:L229"/>
    <mergeCell ref="L245:L248"/>
    <mergeCell ref="L261:L265"/>
    <mergeCell ref="L274:L275"/>
    <mergeCell ref="L277:L279"/>
    <mergeCell ref="L287:L290"/>
    <mergeCell ref="L315:L317"/>
    <mergeCell ref="L323:L325"/>
    <mergeCell ref="L329:L331"/>
    <mergeCell ref="L332:L336"/>
    <mergeCell ref="L355:L356"/>
    <mergeCell ref="L357:L358"/>
    <mergeCell ref="L359:L360"/>
    <mergeCell ref="I280:J284"/>
    <mergeCell ref="I326:J328"/>
    <mergeCell ref="I237:J240"/>
    <mergeCell ref="I241:J243"/>
  </mergeCells>
  <conditionalFormatting sqref="B3:B360">
    <cfRule type="expression" dxfId="0" priority="1">
      <formula>AND(SUMPRODUCT(IFERROR(1*(($B$3:$B$360&amp;"x")=(B3&amp;"x")),0))&gt;1,NOT(ISBLANK(B3)))</formula>
    </cfRule>
  </conditionalFormatting>
  <pageMargins left="0.550694444444444" right="0.354166666666667" top="0.354166666666667" bottom="0.196527777777778" header="0.354166666666667" footer="0.23611111111111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5月企业招聘信息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qql</dc:creator>
  <cp:lastModifiedBy>Saw</cp:lastModifiedBy>
  <dcterms:created xsi:type="dcterms:W3CDTF">2022-04-30T03:03:00Z</dcterms:created>
  <dcterms:modified xsi:type="dcterms:W3CDTF">2024-05-14T02:17:36Z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FE0B58DD6F48474B9ADB3D426F1DE60F_13</vt:lpwstr>
  </property>
  <property fmtid="{D5CDD505-2E9C-101B-9397-08002B2CF9AE}" pid="3" name="KSOProductBuildVer">
    <vt:lpwstr>2052-12.1.0.16910</vt:lpwstr>
  </property>
</Properties>
</file>