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firstSheet="9" activeTab="12"/>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CS03 主要指标变动情况表" sheetId="10" r:id="rId10"/>
    <sheet name="CS05 部门决算相关信息统计表" sheetId="11" r:id="rId11"/>
    <sheet name="CS06 政府采购情况表" sheetId="12" r:id="rId12"/>
    <sheet name="预算绩效评价" sheetId="13" r:id="rId13"/>
  </sheets>
  <definedNames/>
  <calcPr fullCalcOnLoad="1"/>
</workbook>
</file>

<file path=xl/sharedStrings.xml><?xml version="1.0" encoding="utf-8"?>
<sst xmlns="http://schemas.openxmlformats.org/spreadsheetml/2006/main" count="4385" uniqueCount="528">
  <si>
    <t>收入支出决算总表</t>
  </si>
  <si>
    <t>财决01表</t>
  </si>
  <si>
    <t>编制单位：城中区城市管理行政执法大队</t>
  </si>
  <si>
    <t>2016年度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</si>
  <si>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</si>
  <si>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</si>
  <si>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</si>
  <si>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</si>
  <si>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</si>
  <si>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</si>
  <si>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</si>
  <si>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</si>
  <si>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</si>
  <si>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</si>
  <si>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</si>
  <si>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</si>
  <si>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</si>
  <si>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</si>
  <si>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</si>
  <si>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</si>
  <si>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</si>
  <si>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</si>
  <si>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</si>
  <si>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</si>
  <si>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</si>
  <si>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</si>
  <si>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</si>
  <si>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</si>
  <si>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</si>
  <si>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</si>
  <si>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</si>
  <si>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</si>
  <si>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</si>
  <si>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</si>
  <si>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</si>
  <si>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</si>
  <si>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</si>
  <si>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</si>
  <si>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</si>
  <si>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</si>
  <si>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</si>
  <si>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</si>
  <si>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</si>
  <si>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</si>
  <si>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</si>
  <si>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</si>
  <si>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</si>
  <si>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</si>
  <si>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</si>
  <si>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</si>
  <si>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</si>
  <si>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</si>
  <si>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</si>
  <si>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</si>
  <si>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</si>
  <si>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</si>
  <si>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</si>
  <si>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</si>
  <si>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</si>
  <si>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</si>
  <si>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</si>
  <si>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</si>
  <si>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</si>
  <si>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</si>
  <si>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</si>
  <si>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</si>
  <si>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</si>
  <si>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</si>
  <si>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</si>
  <si>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</si>
  <si>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</si>
  <si>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</si>
  <si>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</si>
  <si>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</si>
  <si>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</si>
  <si>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</si>
  <si>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</si>
  <si>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</si>
  <si>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</si>
  <si>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</si>
  <si>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</si>
  <si>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</si>
  <si>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</si>
  <si>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</si>
  <si>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</si>
  <si>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</si>
  <si>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</si>
  <si>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</si>
  <si>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</si>
  <si>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</si>
  <si>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</si>
  <si>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</si>
  <si>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</si>
  <si>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</si>
  <si>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</si>
  <si>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</si>
  <si>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</si>
  <si>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</si>
  <si>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</si>
  <si>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</si>
  <si>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</si>
  <si>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</si>
  <si>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</si>
  <si>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</si>
  <si>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</si>
  <si>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</si>
  <si>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</si>
  <si>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</si>
  <si>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</si>
  <si>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</si>
  <si>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</si>
  <si>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</si>
  <si>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</si>
  <si>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</si>
  <si>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</si>
  <si>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</si>
  <si>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</si>
  <si>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</si>
  <si>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</si>
  <si>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</si>
  <si>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</si>
  <si>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</si>
  <si>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</si>
  <si>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</si>
  <si>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</si>
  <si>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</si>
  <si>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</si>
  <si>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</si>
  <si>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</si>
  <si>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</si>
  <si>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</si>
  <si>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</si>
  <si>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</si>
  <si>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</si>
  <si>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</si>
  <si>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</si>
  <si>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</si>
  <si>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</si>
  <si>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</si>
  <si>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</si>
  <si>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</si>
  <si>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</si>
  <si>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</si>
  <si>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</si>
  <si>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</si>
  <si>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</si>
  <si>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</si>
  <si>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</si>
  <si>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</si>
  <si>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</si>
  <si>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</si>
  <si>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</si>
  <si>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</si>
  <si>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</si>
  <si>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</si>
  <si>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</si>
  <si>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</si>
  <si>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</si>
  <si>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</si>
  <si>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</si>
  <si>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</si>
  <si>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</si>
  <si>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</si>
  <si>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</si>
  <si>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</si>
  <si>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</si>
  <si>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</si>
  <si>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</si>
  <si>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</si>
  <si>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</si>
  <si>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</si>
  <si>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</si>
  <si>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</si>
  <si>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</si>
  <si>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</si>
  <si>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</si>
  <si>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</si>
  <si>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</si>
  <si>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</si>
  <si>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</si>
  <si>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</si>
  <si>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</si>
  <si>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</si>
  <si>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</si>
  <si>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</si>
  <si>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</si>
  <si>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</si>
  <si>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</si>
  <si>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</si>
  <si>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</si>
  <si>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</si>
  <si>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</si>
  <si>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</si>
  <si>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</si>
  <si>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</si>
  <si>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</si>
  <si>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</si>
  <si>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</si>
  <si>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</si>
  <si>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</si>
  <si>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</si>
  <si>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</si>
  <si>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</si>
  <si>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</si>
  <si>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</si>
  <si>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</si>
  <si>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</si>
  <si>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</si>
  <si>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</si>
  <si>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</si>
  <si>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</si>
  <si>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</si>
  <si>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</si>
  <si>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</si>
  <si>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</si>
  <si>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</si>
  <si>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</si>
  <si>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</si>
  <si>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</si>
  <si>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</si>
  <si>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</si>
  <si>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</si>
  <si>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</si>
  <si>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</si>
  <si>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</si>
  <si>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</si>
  <si>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212</t>
  </si>
  <si>
    <t>城乡社区支出</t>
  </si>
  <si>
    <t>21201</t>
  </si>
  <si>
    <t>城乡社区管理事务</t>
  </si>
  <si>
    <t>2120104</t>
  </si>
  <si>
    <t xml:space="preserve">  城管执法</t>
  </si>
  <si>
    <t>21299</t>
  </si>
  <si>
    <t>其他城乡社区支出</t>
  </si>
  <si>
    <t>2129999</t>
  </si>
  <si>
    <t xml:space="preserve">  其他城乡社区支出</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</si>
  <si>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</si>
  <si>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</si>
  <si>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</si>
  <si>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</si>
  <si>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</si>
  <si>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</si>
  <si>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</si>
  <si>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</si>
  <si>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</si>
  <si>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</si>
  <si>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</si>
  <si>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</si>
  <si>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</si>
  <si>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</si>
  <si>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</si>
  <si>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</si>
  <si>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</si>
  <si>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</si>
  <si>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</si>
  <si>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</si>
  <si>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</si>
  <si>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</si>
  <si>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</si>
  <si>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</si>
  <si>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</si>
  <si>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</si>
  <si>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</si>
  <si>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</si>
  <si>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</si>
  <si>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</si>
  <si>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</si>
  <si>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</si>
  <si>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</si>
  <si>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</si>
  <si>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</si>
  <si>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</si>
  <si>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</si>
  <si>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</si>
  <si>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</si>
  <si>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</si>
  <si>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</si>
  <si>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</si>
  <si>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</si>
  <si>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</si>
  <si>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</si>
  <si>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</si>
  <si>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</si>
  <si>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</si>
  <si>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</si>
  <si>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</si>
  <si>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</si>
  <si>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</si>
  <si>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</si>
  <si>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</si>
  <si>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</si>
  <si>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</si>
  <si>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</si>
  <si>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</si>
  <si>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</si>
  <si>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</si>
  <si>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</si>
  <si>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</si>
  <si>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</si>
  <si>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</si>
  <si>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</si>
  <si>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</si>
  <si>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</si>
  <si>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</si>
  <si>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</si>
  <si>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</si>
  <si>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</si>
  <si>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</si>
  <si>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</si>
  <si>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</si>
  <si>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</si>
  <si>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</si>
  <si>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</si>
  <si>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</si>
  <si>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</si>
  <si>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</si>
  <si>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</si>
  <si>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</si>
  <si>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</si>
  <si>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</si>
  <si>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</si>
  <si>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</si>
  <si>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</si>
  <si>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</si>
  <si>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</si>
  <si>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</si>
  <si>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</si>
  <si>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</si>
  <si>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</si>
  <si>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</si>
  <si>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</si>
  <si>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</si>
  <si>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</si>
  <si>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</si>
  <si>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</si>
  <si>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</si>
  <si>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</si>
  <si>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</si>
  <si>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</si>
  <si>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</si>
  <si>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</si>
  <si>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</si>
  <si>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</si>
  <si>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</si>
  <si>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</si>
  <si>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</si>
  <si>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</si>
  <si>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</si>
  <si>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</si>
  <si>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</si>
  <si>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</si>
  <si>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</si>
  <si>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</si>
  <si>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13.%d —</t>
  </si>
  <si>
    <t>一般公共预算财政拨款基本支出决算明细表</t>
  </si>
  <si>
    <t>财决08-1表</t>
  </si>
  <si>
    <t>— 14.%d —</t>
  </si>
  <si>
    <t>政府性基金预算财政拨款收入支出决算表</t>
  </si>
  <si>
    <t>财决09表</t>
  </si>
  <si>
    <t>其中：基本建设资金结转和结余</t>
  </si>
  <si>
    <t>其中：基本建设资金收入</t>
  </si>
  <si>
    <t>其中：基本建设资金支出</t>
  </si>
  <si>
    <t>注：本单位无政府性基金收支决算。</t>
  </si>
  <si>
    <t>— 16.%d —</t>
  </si>
  <si>
    <t>主要指标变动情况表</t>
  </si>
  <si>
    <t>指    标</t>
  </si>
  <si>
    <t>本年度</t>
  </si>
  <si>
    <t>上年度</t>
  </si>
  <si>
    <t>比上年增减</t>
  </si>
  <si>
    <t>增减％</t>
  </si>
  <si>
    <t>原因</t>
  </si>
  <si>
    <t xml:space="preserve">栏    次
</t>
  </si>
  <si>
    <t>一、年度收支情况（单位：元）</t>
  </si>
  <si>
    <t xml:space="preserve">    1.本年收入</t>
  </si>
  <si>
    <t>收入增加</t>
  </si>
  <si>
    <t xml:space="preserve">      其中：一般公共预算财政拨款</t>
  </si>
  <si>
    <t xml:space="preserve">            政府性基金预算财政拨款</t>
  </si>
  <si>
    <t xml:space="preserve">            *事业收入</t>
  </si>
  <si>
    <t xml:space="preserve">            经营收入</t>
  </si>
  <si>
    <t xml:space="preserve">            *其他收入</t>
  </si>
  <si>
    <t>收市拨强拆经费增加</t>
  </si>
  <si>
    <t xml:space="preserve">    2.本年支出</t>
  </si>
  <si>
    <t>强拆经费支出增加</t>
  </si>
  <si>
    <t xml:space="preserve">      其中：基本支出</t>
  </si>
  <si>
    <t>经费支出增加</t>
  </si>
  <si>
    <t xml:space="preserve">            （1）人员经费</t>
  </si>
  <si>
    <t xml:space="preserve">            （2）日常公用经费</t>
  </si>
  <si>
    <t xml:space="preserve">            项目支出</t>
  </si>
  <si>
    <t xml:space="preserve">            （1）基本建设类项目</t>
  </si>
  <si>
    <t xml:space="preserve">            （2）行政事业类项目</t>
  </si>
  <si>
    <t xml:space="preserve">            经营支出</t>
  </si>
  <si>
    <t xml:space="preserve">    3.年末结转和结余</t>
  </si>
  <si>
    <t>退回单位养老及年金</t>
  </si>
  <si>
    <t>二、年末资产负债情况（单位：元）</t>
  </si>
  <si>
    <t xml:space="preserve">    1.资产总计</t>
  </si>
  <si>
    <t>公车拍卖</t>
  </si>
  <si>
    <t xml:space="preserve">      其中：固定资产价值</t>
  </si>
  <si>
    <t xml:space="preserve">    2.负债总计</t>
  </si>
  <si>
    <t>年金及养老金未支付</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</si>
  <si>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</si>
  <si>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</si>
  <si>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</si>
  <si>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</si>
  <si>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</si>
  <si>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</si>
  <si>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</si>
  <si>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</si>
  <si>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</si>
  <si>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</si>
  <si>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</si>
  <si>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</si>
  <si>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退休人员</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</si>
  <si>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</si>
  <si>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</si>
  <si>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</si>
  <si>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</si>
  <si>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</si>
  <si>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</si>
  <si>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</si>
  <si>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</si>
  <si>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</si>
  <si>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</si>
  <si>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</si>
  <si>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</si>
  <si>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</si>
  <si>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</si>
  <si>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</si>
  <si>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</si>
  <si>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</si>
  <si>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</si>
  <si>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</si>
  <si>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</si>
  <si>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</si>
  <si>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</si>
  <si>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</si>
  <si>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</si>
  <si>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</si>
  <si>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</si>
  <si>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3.机关运行经费</t>
  </si>
  <si>
    <t xml:space="preserve">    4.会议费</t>
  </si>
  <si>
    <t xml:space="preserve">    5.培训费</t>
  </si>
  <si>
    <t>减少经费</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</si>
  <si>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</si>
  <si>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</si>
  <si>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</si>
  <si>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</si>
  <si>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</si>
  <si>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</si>
  <si>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</si>
  <si>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</si>
  <si>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</si>
  <si>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</si>
  <si>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</si>
  <si>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</si>
  <si>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</si>
  <si>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</si>
  <si>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</si>
  <si>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</si>
  <si>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</si>
  <si>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</si>
  <si>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</si>
  <si>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</si>
  <si>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</si>
  <si>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</si>
  <si>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</si>
  <si>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</si>
  <si>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</si>
  <si>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</si>
  <si>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</si>
  <si>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</si>
  <si>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</si>
  <si>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</si>
  <si>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</si>
  <si>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</si>
  <si>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</si>
  <si>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</si>
  <si>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</si>
  <si>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</si>
  <si>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</si>
  <si>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</si>
  <si>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</si>
  <si>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</si>
  <si>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</si>
  <si>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</si>
  <si>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</si>
  <si>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</si>
  <si>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</si>
  <si>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</si>
  <si>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</si>
  <si>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</si>
  <si>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</si>
  <si>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</si>
  <si>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</si>
  <si>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</si>
  <si>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</si>
  <si>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</si>
  <si>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</si>
  <si>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</si>
  <si>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</si>
  <si>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</si>
  <si>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</si>
  <si>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</si>
  <si>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</si>
  <si>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</si>
  <si>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</si>
  <si>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2016年部门预算绩效整体评价工作复核意见表</t>
  </si>
  <si>
    <t xml:space="preserve"> </t>
  </si>
  <si>
    <t>部门名称</t>
  </si>
  <si>
    <t>柳州市城中区城市管理行政执法局</t>
  </si>
  <si>
    <t>项目名称</t>
  </si>
  <si>
    <t>柳州市城中区城市管理行政执法局预算绩效整体评价</t>
  </si>
  <si>
    <t>基本情况评价</t>
  </si>
  <si>
    <t>项目执行情况</t>
  </si>
  <si>
    <r>
      <t>　</t>
    </r>
    <r>
      <rPr>
        <sz val="12"/>
        <color indexed="8"/>
        <rFont val="宋体"/>
        <family val="0"/>
      </rPr>
      <t>柳州市城中区城市管理行政执法局</t>
    </r>
    <r>
      <rPr>
        <sz val="12"/>
        <color indexed="8"/>
        <rFont val="宋体"/>
        <family val="0"/>
      </rPr>
      <t>按照文件相关工作要求创建工作任务，结合工作实际，制定实施方案</t>
    </r>
    <r>
      <rPr>
        <sz val="12"/>
        <color indexed="8"/>
        <rFont val="宋体"/>
        <family val="0"/>
      </rPr>
      <t>。</t>
    </r>
  </si>
  <si>
    <t>部门开展预算绩效评价工作情况</t>
  </si>
  <si>
    <r>
      <t>　</t>
    </r>
    <r>
      <rPr>
        <sz val="12"/>
        <color indexed="8"/>
        <rFont val="宋体"/>
        <family val="0"/>
      </rPr>
      <t>柳州市城中区城市管理行政执法局</t>
    </r>
    <r>
      <rPr>
        <sz val="12"/>
        <color indexed="8"/>
        <rFont val="宋体"/>
        <family val="0"/>
      </rPr>
      <t>行使市容环境卫生管理方面的法律、法规、规章规定的行政处罚权，强制拆除不符合城市容貌标准、环境卫生标准的建筑物、构筑物或者设施。行使城市规划管理方面法律、法规、规章规定的对未经规划部门审批的建筑物、构筑物或者其他设施以及不按批准的规划许可建设的建筑物、构筑物的行为，对违反城市规划编制单位资质管理规定的行为的行政处罚权。行使城市绿化管理方面法律、法规、规章规定的行政处罚权。行使城市市政公用管理方面法律、法规、规章规定的对侵占道路、燃气及供水公用设施、违反施工现场围栏管理的行为的行政处罚权。</t>
    </r>
  </si>
  <si>
    <t>存在问题</t>
  </si>
  <si>
    <t>项目执行及预算绩效评价工作中存在的问题（包括资金使用、项目管理、项目进度、目标设定、执行监督、评价工作等方面）</t>
  </si>
  <si>
    <r>
      <t>1.</t>
    </r>
    <r>
      <rPr>
        <sz val="12"/>
        <color indexed="8"/>
        <rFont val="宋体"/>
        <family val="0"/>
      </rPr>
      <t>预算管理制度执行力度不足</t>
    </r>
    <r>
      <rPr>
        <sz val="12"/>
        <color indexed="8"/>
        <rFont val="宋体"/>
        <family val="0"/>
      </rPr>
      <t>；</t>
    </r>
  </si>
  <si>
    <t>2.项目实施对本部门改进和加强管理，提高工作效率，实行依法行政，强化服务意识等方面的效果欠佳。</t>
  </si>
  <si>
    <t>意见和建议</t>
  </si>
  <si>
    <t>对项目、资金管理及部门预算绩效评价工作等方面的意见和建议</t>
  </si>
  <si>
    <t>1.建立健全预算资金管理制度；</t>
  </si>
  <si>
    <t>2.加强国有资产管理，避免国有资产流失；</t>
  </si>
  <si>
    <r>
      <t>3.进一步提高履职效益 。</t>
    </r>
    <r>
      <rPr>
        <sz val="12"/>
        <color indexed="8"/>
        <rFont val="宋体"/>
        <family val="0"/>
      </rPr>
      <t> </t>
    </r>
    <r>
      <rPr>
        <sz val="12"/>
        <color indexed="8"/>
        <rFont val="宋体"/>
        <family val="0"/>
      </rPr>
      <t> </t>
    </r>
  </si>
  <si>
    <t>复核结果（分值）</t>
  </si>
  <si>
    <t>复核人签字：吴曼娜 （广西润诚会计师事务所有限公司）</t>
  </si>
  <si>
    <r>
      <t>附：整体财政预算支出金额1881.9</t>
    </r>
    <r>
      <rPr>
        <sz val="12"/>
        <color indexed="8"/>
        <rFont val="宋体"/>
        <family val="0"/>
      </rPr>
      <t>2</t>
    </r>
    <r>
      <rPr>
        <sz val="12"/>
        <color indexed="8"/>
        <rFont val="宋体"/>
        <family val="0"/>
      </rPr>
      <t>万元， 整体财政实际支出金额1838.1</t>
    </r>
    <r>
      <rPr>
        <sz val="12"/>
        <color indexed="8"/>
        <rFont val="宋体"/>
        <family val="0"/>
      </rPr>
      <t>4</t>
    </r>
    <r>
      <rPr>
        <sz val="12"/>
        <color indexed="8"/>
        <rFont val="宋体"/>
        <family val="0"/>
      </rPr>
      <t>万元，整体财政预算完成率98%。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</si>
</sst>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31">
    <font>
      <sz val="10"/>
      <color indexed="8"/>
      <name val="Arial"/>
      <family val="2"/>
    </font>
    <font>
      <sz val="10"/>
      <name val="宋体"/>
      <family val="0"/>
    </font>
    <font>
      <b/>
      <sz val="18"/>
      <color indexed="8"/>
      <name val="宋体"/>
      <family val="0"/>
    </font>
    <font>
      <b/>
      <sz val="12"/>
      <color indexed="8"/>
      <name val="宋体"/>
      <family val="0"/>
    </font>
    <font>
      <sz val="12"/>
      <color indexed="8"/>
      <name val="宋体"/>
      <family val="0"/>
    </font>
    <font>
      <sz val="22"/>
      <color indexed="8"/>
      <name val="宋体"/>
      <family val="0"/>
    </font>
    <font>
      <sz val="11"/>
      <color indexed="8"/>
      <name val="宋体"/>
      <family val="0"/>
    </font>
    <font>
      <sz val="11"/>
      <color indexed="10"/>
      <name val="宋体"/>
      <family val="0"/>
    </font>
    <font>
      <sz val="11"/>
      <name val="宋体"/>
      <family val="0"/>
    </font>
    <font>
      <sz val="10"/>
      <color indexed="8"/>
      <name val="宋体"/>
      <family val="0"/>
    </font>
    <font>
      <b/>
      <sz val="11"/>
      <color indexed="8"/>
      <name val="宋体"/>
      <family val="0"/>
    </font>
    <font>
      <b/>
      <sz val="10"/>
      <color indexed="8"/>
      <name val="宋体"/>
      <family val="0"/>
    </font>
    <font>
      <u val="single"/>
      <sz val="11"/>
      <color indexed="12"/>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7"/>
      <name val="宋体"/>
      <family val="0"/>
    </font>
    <font>
      <b/>
      <sz val="18"/>
      <color rgb="FF000000"/>
      <name val="宋体"/>
      <family val="0"/>
    </font>
    <font>
      <b/>
      <sz val="12"/>
      <color rgb="FF000000"/>
      <name val="宋体"/>
      <family val="0"/>
    </font>
    <font>
      <sz val="12"/>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style="thin"/>
      <top/>
      <bottom>
        <color indexed="63"/>
      </bottom>
    </border>
    <border>
      <left/>
      <right style="thin"/>
      <top>
        <color indexed="63"/>
      </top>
      <bottom>
        <color indexed="63"/>
      </bottom>
    </border>
    <border>
      <left/>
      <right style="thin"/>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4" fillId="3" borderId="1" applyNumberFormat="0" applyAlignment="0" applyProtection="0"/>
    <xf numFmtId="177" fontId="0" fillId="0" borderId="0">
      <alignment/>
      <protection/>
    </xf>
    <xf numFmtId="176" fontId="0" fillId="0" borderId="0">
      <alignment/>
      <protection/>
    </xf>
    <xf numFmtId="0" fontId="6" fillId="4" borderId="0" applyNumberFormat="0" applyBorder="0" applyAlignment="0" applyProtection="0"/>
    <xf numFmtId="0" fontId="13" fillId="5" borderId="0" applyNumberFormat="0" applyBorder="0" applyAlignment="0" applyProtection="0"/>
    <xf numFmtId="178" fontId="0" fillId="0" borderId="0">
      <alignment/>
      <protection/>
    </xf>
    <xf numFmtId="0" fontId="15" fillId="4" borderId="0" applyNumberFormat="0" applyBorder="0" applyAlignment="0" applyProtection="0"/>
    <xf numFmtId="0" fontId="12" fillId="0" borderId="0" applyNumberFormat="0" applyFill="0" applyBorder="0" applyAlignment="0" applyProtection="0"/>
    <xf numFmtId="9" fontId="0" fillId="0" borderId="0">
      <alignment/>
      <protection/>
    </xf>
    <xf numFmtId="0" fontId="16" fillId="0" borderId="0" applyNumberFormat="0" applyFill="0" applyBorder="0" applyAlignment="0" applyProtection="0"/>
    <xf numFmtId="0" fontId="6"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3" fillId="2" borderId="5" applyNumberFormat="0" applyAlignment="0" applyProtection="0"/>
    <xf numFmtId="0" fontId="25"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26" fillId="0" borderId="7" applyNumberFormat="0" applyFill="0" applyAlignment="0" applyProtection="0"/>
    <xf numFmtId="0" fontId="10"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07">
    <xf numFmtId="0" fontId="0" fillId="0" borderId="0" xfId="0" applyAlignment="1">
      <alignment/>
    </xf>
    <xf numFmtId="0" fontId="0" fillId="0" borderId="0" xfId="0" applyAlignment="1">
      <alignment horizontal="left" vertical="center"/>
    </xf>
    <xf numFmtId="0" fontId="28" fillId="0" borderId="0" xfId="0" applyFont="1" applyAlignment="1">
      <alignment horizontal="center"/>
    </xf>
    <xf numFmtId="0" fontId="29" fillId="0" borderId="0" xfId="0" applyFont="1" applyAlignment="1">
      <alignment horizontal="center"/>
    </xf>
    <xf numFmtId="0" fontId="30" fillId="0" borderId="9" xfId="0" applyFont="1" applyBorder="1" applyAlignment="1">
      <alignment horizontal="left" vertical="center" wrapText="1"/>
    </xf>
    <xf numFmtId="0" fontId="30" fillId="0" borderId="10" xfId="0" applyFont="1" applyBorder="1" applyAlignment="1">
      <alignment horizontal="left"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wrapText="1"/>
    </xf>
    <xf numFmtId="0" fontId="30" fillId="0" borderId="12"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9" fillId="0" borderId="1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6" fillId="19" borderId="16" xfId="0" applyFont="1" applyFill="1" applyBorder="1" applyAlignment="1">
      <alignment horizontal="center" vertical="center" shrinkToFit="1"/>
    </xf>
    <xf numFmtId="0" fontId="6" fillId="19" borderId="17" xfId="0" applyFont="1" applyFill="1" applyBorder="1" applyAlignment="1">
      <alignment horizontal="center" vertical="center" shrinkToFit="1"/>
    </xf>
    <xf numFmtId="0" fontId="6" fillId="19" borderId="18" xfId="0" applyFont="1" applyFill="1" applyBorder="1" applyAlignment="1">
      <alignment horizontal="center" vertical="center" shrinkToFit="1"/>
    </xf>
    <xf numFmtId="0" fontId="6" fillId="19" borderId="19" xfId="0" applyFont="1" applyFill="1" applyBorder="1" applyAlignment="1">
      <alignment horizontal="center" vertical="center" shrinkToFit="1"/>
    </xf>
    <xf numFmtId="0" fontId="6" fillId="19" borderId="19" xfId="0" applyFont="1" applyFill="1" applyBorder="1" applyAlignment="1">
      <alignment horizontal="center" vertical="center" wrapText="1" shrinkToFit="1"/>
    </xf>
    <xf numFmtId="4" fontId="6" fillId="0" borderId="19" xfId="0" applyNumberFormat="1" applyFont="1" applyBorder="1" applyAlignment="1">
      <alignment horizontal="right" vertical="center" shrinkToFit="1"/>
    </xf>
    <xf numFmtId="0" fontId="6" fillId="19" borderId="20" xfId="0" applyFont="1" applyFill="1" applyBorder="1" applyAlignment="1">
      <alignment horizontal="center" vertical="center" shrinkToFit="1"/>
    </xf>
    <xf numFmtId="0" fontId="6" fillId="19" borderId="21" xfId="0" applyFont="1" applyFill="1" applyBorder="1" applyAlignment="1">
      <alignment horizontal="center" vertical="center" shrinkToFit="1"/>
    </xf>
    <xf numFmtId="4" fontId="6" fillId="0" borderId="21" xfId="0" applyNumberFormat="1" applyFont="1" applyBorder="1" applyAlignment="1">
      <alignment horizontal="right" vertical="center" shrinkToFit="1"/>
    </xf>
    <xf numFmtId="0" fontId="6" fillId="0" borderId="22" xfId="0" applyFont="1" applyBorder="1" applyAlignment="1">
      <alignment horizontal="left" vertical="center" wrapText="1" shrinkToFit="1"/>
    </xf>
    <xf numFmtId="0" fontId="6" fillId="0" borderId="0" xfId="0" applyFont="1" applyAlignment="1">
      <alignment horizontal="left" vertical="center" wrapText="1" shrinkToFit="1"/>
    </xf>
    <xf numFmtId="0" fontId="4" fillId="0" borderId="0" xfId="0" applyFont="1" applyAlignment="1">
      <alignment horizontal="right"/>
    </xf>
    <xf numFmtId="0" fontId="6" fillId="19" borderId="23" xfId="0" applyFont="1" applyFill="1" applyBorder="1" applyAlignment="1">
      <alignment horizontal="center" vertical="center" shrinkToFit="1"/>
    </xf>
    <xf numFmtId="0" fontId="6" fillId="19" borderId="24" xfId="0" applyFont="1" applyFill="1" applyBorder="1" applyAlignment="1">
      <alignment horizontal="center" vertical="center" wrapText="1" shrinkToFit="1"/>
    </xf>
    <xf numFmtId="0" fontId="6" fillId="19" borderId="24" xfId="0" applyFont="1" applyFill="1" applyBorder="1" applyAlignment="1">
      <alignment horizontal="center" vertical="center" shrinkToFit="1"/>
    </xf>
    <xf numFmtId="4" fontId="6" fillId="0" borderId="24" xfId="0" applyNumberFormat="1" applyFont="1" applyBorder="1" applyAlignment="1">
      <alignment horizontal="right" vertical="center" shrinkToFit="1"/>
    </xf>
    <xf numFmtId="4" fontId="6" fillId="0" borderId="25" xfId="0" applyNumberFormat="1" applyFont="1" applyBorder="1" applyAlignment="1">
      <alignment horizontal="right" vertical="center" shrinkToFit="1"/>
    </xf>
    <xf numFmtId="0" fontId="6" fillId="19" borderId="18" xfId="0" applyFont="1" applyFill="1" applyBorder="1" applyAlignment="1">
      <alignment horizontal="left" vertical="center" shrinkToFit="1"/>
    </xf>
    <xf numFmtId="0" fontId="6" fillId="0" borderId="19" xfId="0" applyFont="1" applyBorder="1" applyAlignment="1">
      <alignment horizontal="center" vertical="center" shrinkToFit="1"/>
    </xf>
    <xf numFmtId="0" fontId="6" fillId="19" borderId="19" xfId="0" applyFont="1" applyFill="1" applyBorder="1" applyAlignment="1">
      <alignment horizontal="left" vertical="center" shrinkToFit="1"/>
    </xf>
    <xf numFmtId="4" fontId="7" fillId="0" borderId="24" xfId="0" applyNumberFormat="1" applyFont="1" applyBorder="1" applyAlignment="1">
      <alignment horizontal="right" vertical="center" shrinkToFit="1"/>
    </xf>
    <xf numFmtId="0" fontId="6" fillId="0" borderId="24" xfId="0" applyFont="1" applyBorder="1" applyAlignment="1">
      <alignment horizontal="center" vertical="center" shrinkToFit="1"/>
    </xf>
    <xf numFmtId="3" fontId="6" fillId="0" borderId="24" xfId="0" applyNumberFormat="1" applyFont="1" applyBorder="1" applyAlignment="1">
      <alignment horizontal="right" vertical="center" shrinkToFit="1"/>
    </xf>
    <xf numFmtId="3" fontId="6" fillId="0" borderId="19" xfId="0" applyNumberFormat="1" applyFont="1" applyBorder="1" applyAlignment="1">
      <alignment horizontal="right" vertical="center" shrinkToFit="1"/>
    </xf>
    <xf numFmtId="0" fontId="6" fillId="0" borderId="24" xfId="0" applyFont="1" applyBorder="1" applyAlignment="1">
      <alignment horizontal="left" vertical="center" shrinkToFit="1"/>
    </xf>
    <xf numFmtId="0" fontId="6" fillId="19" borderId="20" xfId="0" applyFont="1" applyFill="1" applyBorder="1" applyAlignment="1">
      <alignment horizontal="left" vertical="center" shrinkToFit="1"/>
    </xf>
    <xf numFmtId="0" fontId="6" fillId="0" borderId="21" xfId="0" applyFont="1" applyBorder="1" applyAlignment="1">
      <alignment horizontal="center" vertical="center" shrinkToFit="1"/>
    </xf>
    <xf numFmtId="3" fontId="6" fillId="0" borderId="21" xfId="0" applyNumberFormat="1" applyFont="1" applyBorder="1" applyAlignment="1">
      <alignment horizontal="right" vertical="center" shrinkToFit="1"/>
    </xf>
    <xf numFmtId="0" fontId="6" fillId="19" borderId="21" xfId="0" applyFont="1" applyFill="1" applyBorder="1" applyAlignment="1">
      <alignment horizontal="left" vertical="center" shrinkToFit="1"/>
    </xf>
    <xf numFmtId="0" fontId="6" fillId="0" borderId="25" xfId="0" applyFont="1" applyBorder="1" applyAlignment="1">
      <alignment horizontal="left" vertical="center" shrinkToFit="1"/>
    </xf>
    <xf numFmtId="0" fontId="6" fillId="0" borderId="0" xfId="0" applyFont="1" applyAlignment="1">
      <alignment horizontal="left" vertical="center" wrapText="1" shrinkToFit="1"/>
    </xf>
    <xf numFmtId="0" fontId="6" fillId="19" borderId="18" xfId="0" applyFont="1" applyFill="1" applyBorder="1" applyAlignment="1">
      <alignment horizontal="center" vertical="center" wrapText="1" shrinkToFit="1"/>
    </xf>
    <xf numFmtId="3" fontId="8" fillId="0" borderId="19" xfId="0" applyNumberFormat="1" applyFont="1" applyBorder="1" applyAlignment="1">
      <alignment horizontal="right" vertical="center" shrinkToFit="1"/>
    </xf>
    <xf numFmtId="0" fontId="8" fillId="19" borderId="18" xfId="0" applyFont="1" applyFill="1" applyBorder="1" applyAlignment="1">
      <alignment horizontal="left" vertical="center" shrinkToFit="1"/>
    </xf>
    <xf numFmtId="0" fontId="8" fillId="19" borderId="19" xfId="0" applyFont="1" applyFill="1" applyBorder="1" applyAlignment="1">
      <alignment horizontal="center" vertical="center" shrinkToFit="1"/>
    </xf>
    <xf numFmtId="4" fontId="8" fillId="0" borderId="19" xfId="0" applyNumberFormat="1" applyFont="1" applyBorder="1" applyAlignment="1">
      <alignment horizontal="right" vertical="center" shrinkToFit="1"/>
    </xf>
    <xf numFmtId="0" fontId="6" fillId="0" borderId="22"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19" borderId="16" xfId="0" applyFont="1" applyFill="1" applyBorder="1" applyAlignment="1">
      <alignment horizontal="center" vertical="center" wrapText="1" shrinkToFit="1"/>
    </xf>
    <xf numFmtId="0" fontId="6" fillId="19" borderId="17" xfId="0" applyFont="1" applyFill="1" applyBorder="1" applyAlignment="1">
      <alignment horizontal="center" vertical="center" wrapText="1" shrinkToFit="1"/>
    </xf>
    <xf numFmtId="0" fontId="6" fillId="0" borderId="19" xfId="0" applyFont="1" applyBorder="1" applyAlignment="1">
      <alignment horizontal="righ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7" xfId="0" applyFont="1" applyBorder="1" applyAlignment="1">
      <alignment horizontal="right" vertical="center" shrinkToFit="1"/>
    </xf>
    <xf numFmtId="0" fontId="9" fillId="0" borderId="0" xfId="0" applyFont="1" applyAlignment="1">
      <alignment/>
    </xf>
    <xf numFmtId="0" fontId="6" fillId="19" borderId="23" xfId="0" applyFont="1" applyFill="1" applyBorder="1" applyAlignment="1">
      <alignment horizontal="center" vertical="center" wrapText="1" shrinkToFit="1"/>
    </xf>
    <xf numFmtId="0" fontId="6" fillId="0" borderId="24" xfId="0" applyFont="1" applyBorder="1" applyAlignment="1">
      <alignment horizontal="right" vertical="center" shrinkToFit="1"/>
    </xf>
    <xf numFmtId="0" fontId="6" fillId="0" borderId="28" xfId="0" applyFont="1" applyBorder="1" applyAlignment="1">
      <alignment horizontal="righ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1" xfId="0" applyFont="1" applyBorder="1" applyAlignment="1">
      <alignment horizontal="right" vertical="center" shrinkToFit="1"/>
    </xf>
    <xf numFmtId="0" fontId="6" fillId="0" borderId="25" xfId="0" applyFont="1" applyBorder="1" applyAlignment="1">
      <alignment horizontal="center" vertical="center" shrinkToFit="1"/>
    </xf>
    <xf numFmtId="0" fontId="9" fillId="0" borderId="0" xfId="0" applyFont="1" applyAlignment="1">
      <alignment horizontal="right" vertical="center" shrinkToFit="1"/>
    </xf>
    <xf numFmtId="0" fontId="6" fillId="0" borderId="0" xfId="0" applyFont="1" applyAlignment="1">
      <alignment horizontal="right" vertical="center" shrinkToFit="1"/>
    </xf>
    <xf numFmtId="0" fontId="6" fillId="0" borderId="25" xfId="0" applyFont="1" applyBorder="1" applyAlignment="1">
      <alignment horizontal="right" vertical="center" shrinkToFit="1"/>
    </xf>
    <xf numFmtId="0" fontId="9" fillId="19" borderId="17" xfId="0" applyFont="1" applyFill="1" applyBorder="1" applyAlignment="1">
      <alignment horizontal="center" vertical="center" wrapText="1" shrinkToFit="1"/>
    </xf>
    <xf numFmtId="0" fontId="9" fillId="19" borderId="19" xfId="0" applyFont="1" applyFill="1" applyBorder="1" applyAlignment="1">
      <alignment horizontal="center" vertical="center" wrapText="1" shrinkToFit="1"/>
    </xf>
    <xf numFmtId="0" fontId="6" fillId="19" borderId="16" xfId="0" applyFont="1" applyFill="1" applyBorder="1" applyAlignment="1">
      <alignment horizontal="center" vertical="center"/>
    </xf>
    <xf numFmtId="0" fontId="6" fillId="19" borderId="17" xfId="0" applyFont="1" applyFill="1" applyBorder="1" applyAlignment="1">
      <alignment horizontal="center" vertical="center"/>
    </xf>
    <xf numFmtId="0" fontId="6" fillId="19" borderId="18" xfId="0" applyFont="1" applyFill="1" applyBorder="1" applyAlignment="1">
      <alignment horizontal="center" vertical="center" wrapText="1"/>
    </xf>
    <xf numFmtId="0" fontId="6" fillId="19" borderId="19" xfId="0" applyFont="1" applyFill="1" applyBorder="1" applyAlignment="1">
      <alignment horizontal="center" vertical="center" wrapText="1"/>
    </xf>
    <xf numFmtId="0" fontId="6" fillId="19" borderId="19" xfId="0" applyFont="1" applyFill="1" applyBorder="1" applyAlignment="1">
      <alignment horizontal="center" vertical="center"/>
    </xf>
    <xf numFmtId="0" fontId="6" fillId="19" borderId="18" xfId="0" applyFont="1" applyFill="1" applyBorder="1" applyAlignment="1">
      <alignment horizontal="center" vertical="center"/>
    </xf>
    <xf numFmtId="0" fontId="6" fillId="19" borderId="18" xfId="0" applyFont="1" applyFill="1" applyBorder="1" applyAlignment="1">
      <alignment horizontal="left" vertical="center"/>
    </xf>
    <xf numFmtId="0" fontId="10" fillId="19" borderId="18" xfId="0" applyFont="1" applyFill="1" applyBorder="1" applyAlignment="1">
      <alignment horizontal="center" vertical="center"/>
    </xf>
    <xf numFmtId="0" fontId="10" fillId="19" borderId="19" xfId="0" applyFont="1" applyFill="1" applyBorder="1" applyAlignment="1">
      <alignment horizontal="center" vertical="center"/>
    </xf>
    <xf numFmtId="0" fontId="6" fillId="19" borderId="19" xfId="0" applyFont="1" applyFill="1" applyBorder="1" applyAlignment="1">
      <alignment horizontal="left" vertical="center"/>
    </xf>
    <xf numFmtId="0" fontId="10" fillId="19" borderId="20" xfId="0" applyFont="1" applyFill="1" applyBorder="1" applyAlignment="1">
      <alignment horizontal="center" vertical="center"/>
    </xf>
    <xf numFmtId="0" fontId="6" fillId="19" borderId="21" xfId="0" applyFont="1" applyFill="1" applyBorder="1" applyAlignment="1">
      <alignment horizontal="center" vertical="center"/>
    </xf>
    <xf numFmtId="0" fontId="10" fillId="19" borderId="21" xfId="0" applyFont="1" applyFill="1" applyBorder="1" applyAlignment="1">
      <alignment horizontal="center" vertical="center"/>
    </xf>
    <xf numFmtId="0" fontId="9" fillId="0" borderId="0" xfId="0" applyFont="1" applyAlignment="1">
      <alignment horizontal="left" vertical="center"/>
    </xf>
    <xf numFmtId="0" fontId="6" fillId="19" borderId="23" xfId="0" applyFont="1" applyFill="1" applyBorder="1" applyAlignment="1">
      <alignment horizontal="center" vertical="center"/>
    </xf>
    <xf numFmtId="0" fontId="6" fillId="19" borderId="24" xfId="0" applyFont="1" applyFill="1" applyBorder="1" applyAlignment="1">
      <alignment horizontal="center" vertical="center"/>
    </xf>
    <xf numFmtId="0" fontId="6" fillId="19" borderId="24" xfId="0" applyFont="1" applyFill="1" applyBorder="1" applyAlignment="1">
      <alignment horizontal="center" vertical="center" wrapText="1"/>
    </xf>
    <xf numFmtId="0" fontId="10" fillId="19" borderId="18" xfId="0" applyFont="1" applyFill="1" applyBorder="1" applyAlignment="1">
      <alignment horizontal="center" vertical="center" shrinkToFit="1"/>
    </xf>
    <xf numFmtId="0" fontId="10" fillId="19" borderId="19" xfId="0" applyFont="1" applyFill="1" applyBorder="1" applyAlignment="1">
      <alignment horizontal="center" vertical="center" shrinkToFit="1"/>
    </xf>
    <xf numFmtId="0" fontId="11" fillId="19" borderId="19" xfId="0" applyFont="1" applyFill="1" applyBorder="1" applyAlignment="1">
      <alignment horizontal="center" vertical="center" shrinkToFit="1"/>
    </xf>
    <xf numFmtId="0" fontId="9" fillId="19" borderId="19" xfId="0" applyFont="1" applyFill="1" applyBorder="1" applyAlignment="1">
      <alignment horizontal="left" vertical="center" shrinkToFit="1"/>
    </xf>
    <xf numFmtId="0" fontId="10" fillId="19" borderId="20" xfId="0" applyFont="1" applyFill="1" applyBorder="1" applyAlignment="1">
      <alignment horizontal="center" vertical="center" shrinkToFit="1"/>
    </xf>
    <xf numFmtId="0" fontId="10" fillId="19" borderId="21" xfId="0" applyFont="1" applyFill="1" applyBorder="1" applyAlignment="1">
      <alignment horizontal="center" vertical="center" shrinkToFit="1"/>
    </xf>
    <xf numFmtId="0" fontId="11" fillId="19"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D13">
      <selection activeCell="O36" sqref="O36"/>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bestFit="1" customWidth="1"/>
  </cols>
  <sheetData>
    <row r="1" ht="27">
      <c r="H1" s="18" t="s">
        <v>0</v>
      </c>
    </row>
    <row r="2" ht="14.25">
      <c r="O2" s="32" t="s">
        <v>1</v>
      </c>
    </row>
    <row r="3" spans="1:15" ht="15">
      <c r="A3" s="19" t="s">
        <v>2</v>
      </c>
      <c r="H3" s="20" t="s">
        <v>3</v>
      </c>
      <c r="O3" s="32" t="s">
        <v>4</v>
      </c>
    </row>
    <row r="4" spans="1:15" ht="15" customHeight="1">
      <c r="A4" s="21" t="s">
        <v>5</v>
      </c>
      <c r="B4" s="22" t="s">
        <v>6</v>
      </c>
      <c r="C4" s="22" t="s">
        <v>6</v>
      </c>
      <c r="D4" s="22" t="s">
        <v>6</v>
      </c>
      <c r="E4" s="22" t="s">
        <v>6</v>
      </c>
      <c r="F4" s="22" t="s">
        <v>7</v>
      </c>
      <c r="G4" s="22" t="s">
        <v>6</v>
      </c>
      <c r="H4" s="22" t="s">
        <v>6</v>
      </c>
      <c r="I4" s="22" t="s">
        <v>6</v>
      </c>
      <c r="J4" s="22" t="s">
        <v>6</v>
      </c>
      <c r="K4" s="22" t="s">
        <v>6</v>
      </c>
      <c r="L4" s="22" t="s">
        <v>6</v>
      </c>
      <c r="M4" s="22" t="s">
        <v>6</v>
      </c>
      <c r="N4" s="22" t="s">
        <v>6</v>
      </c>
      <c r="O4" s="33" t="s">
        <v>6</v>
      </c>
    </row>
    <row r="5" spans="1:15" ht="15" customHeight="1">
      <c r="A5" s="23" t="s">
        <v>8</v>
      </c>
      <c r="B5" s="24" t="s">
        <v>9</v>
      </c>
      <c r="C5" s="24" t="s">
        <v>10</v>
      </c>
      <c r="D5" s="24" t="s">
        <v>11</v>
      </c>
      <c r="E5" s="24" t="s">
        <v>12</v>
      </c>
      <c r="F5" s="24" t="s">
        <v>13</v>
      </c>
      <c r="G5" s="24" t="s">
        <v>9</v>
      </c>
      <c r="H5" s="24" t="s">
        <v>10</v>
      </c>
      <c r="I5" s="24" t="s">
        <v>11</v>
      </c>
      <c r="J5" s="24" t="s">
        <v>12</v>
      </c>
      <c r="K5" s="24" t="s">
        <v>14</v>
      </c>
      <c r="L5" s="24" t="s">
        <v>9</v>
      </c>
      <c r="M5" s="24" t="s">
        <v>10</v>
      </c>
      <c r="N5" s="24" t="s">
        <v>11</v>
      </c>
      <c r="O5" s="35" t="s">
        <v>12</v>
      </c>
    </row>
    <row r="6" spans="1:15" ht="15" customHeight="1">
      <c r="A6" s="23" t="s">
        <v>15</v>
      </c>
      <c r="B6" s="24" t="s">
        <v>6</v>
      </c>
      <c r="C6" s="24" t="s">
        <v>16</v>
      </c>
      <c r="D6" s="24" t="s">
        <v>17</v>
      </c>
      <c r="E6" s="24" t="s">
        <v>18</v>
      </c>
      <c r="F6" s="24" t="s">
        <v>15</v>
      </c>
      <c r="G6" s="24" t="s">
        <v>6</v>
      </c>
      <c r="H6" s="24" t="s">
        <v>19</v>
      </c>
      <c r="I6" s="24" t="s">
        <v>20</v>
      </c>
      <c r="J6" s="24" t="s">
        <v>21</v>
      </c>
      <c r="K6" s="24" t="s">
        <v>15</v>
      </c>
      <c r="L6" s="24" t="s">
        <v>6</v>
      </c>
      <c r="M6" s="24" t="s">
        <v>22</v>
      </c>
      <c r="N6" s="24" t="s">
        <v>23</v>
      </c>
      <c r="O6" s="35" t="s">
        <v>24</v>
      </c>
    </row>
    <row r="7" spans="1:15" ht="15" customHeight="1">
      <c r="A7" s="38" t="s">
        <v>25</v>
      </c>
      <c r="B7" s="24" t="s">
        <v>16</v>
      </c>
      <c r="C7" s="26">
        <v>23604284.1</v>
      </c>
      <c r="D7" s="26">
        <v>38029000</v>
      </c>
      <c r="E7" s="26">
        <v>25070844.09</v>
      </c>
      <c r="F7" s="40" t="s">
        <v>26</v>
      </c>
      <c r="G7" s="24" t="s">
        <v>27</v>
      </c>
      <c r="H7" s="26">
        <v>0</v>
      </c>
      <c r="I7" s="26">
        <v>0</v>
      </c>
      <c r="J7" s="26">
        <v>0</v>
      </c>
      <c r="K7" s="40" t="s">
        <v>28</v>
      </c>
      <c r="L7" s="24" t="s">
        <v>29</v>
      </c>
      <c r="M7" s="26">
        <v>7752260.7</v>
      </c>
      <c r="N7" s="26">
        <v>23101000</v>
      </c>
      <c r="O7" s="36">
        <v>23099364.13</v>
      </c>
    </row>
    <row r="8" spans="1:15" ht="15" customHeight="1">
      <c r="A8" s="38" t="s">
        <v>30</v>
      </c>
      <c r="B8" s="24" t="s">
        <v>17</v>
      </c>
      <c r="C8" s="26">
        <v>0</v>
      </c>
      <c r="D8" s="26">
        <v>0</v>
      </c>
      <c r="E8" s="26">
        <v>0</v>
      </c>
      <c r="F8" s="40" t="s">
        <v>31</v>
      </c>
      <c r="G8" s="24" t="s">
        <v>32</v>
      </c>
      <c r="H8" s="26">
        <v>0</v>
      </c>
      <c r="I8" s="26">
        <v>0</v>
      </c>
      <c r="J8" s="26">
        <v>0</v>
      </c>
      <c r="K8" s="40" t="s">
        <v>33</v>
      </c>
      <c r="L8" s="24" t="s">
        <v>34</v>
      </c>
      <c r="M8" s="26">
        <v>7150760.7</v>
      </c>
      <c r="N8" s="26">
        <v>6453000</v>
      </c>
      <c r="O8" s="36">
        <v>6452278.96</v>
      </c>
    </row>
    <row r="9" spans="1:15" ht="15" customHeight="1">
      <c r="A9" s="38" t="s">
        <v>35</v>
      </c>
      <c r="B9" s="24" t="s">
        <v>18</v>
      </c>
      <c r="C9" s="26">
        <v>0</v>
      </c>
      <c r="D9" s="26">
        <v>0</v>
      </c>
      <c r="E9" s="26">
        <v>0</v>
      </c>
      <c r="F9" s="40" t="s">
        <v>36</v>
      </c>
      <c r="G9" s="24" t="s">
        <v>37</v>
      </c>
      <c r="H9" s="26">
        <v>0</v>
      </c>
      <c r="I9" s="26">
        <v>0</v>
      </c>
      <c r="J9" s="26">
        <v>0</v>
      </c>
      <c r="K9" s="40" t="s">
        <v>38</v>
      </c>
      <c r="L9" s="24" t="s">
        <v>39</v>
      </c>
      <c r="M9" s="26">
        <v>601500</v>
      </c>
      <c r="N9" s="26">
        <v>16648000</v>
      </c>
      <c r="O9" s="36">
        <v>16647085.17</v>
      </c>
    </row>
    <row r="10" spans="1:15" ht="15" customHeight="1">
      <c r="A10" s="38" t="s">
        <v>40</v>
      </c>
      <c r="B10" s="24" t="s">
        <v>19</v>
      </c>
      <c r="C10" s="26">
        <v>0</v>
      </c>
      <c r="D10" s="26">
        <v>0</v>
      </c>
      <c r="E10" s="26">
        <v>0</v>
      </c>
      <c r="F10" s="40" t="s">
        <v>41</v>
      </c>
      <c r="G10" s="24" t="s">
        <v>42</v>
      </c>
      <c r="H10" s="26">
        <v>0</v>
      </c>
      <c r="I10" s="26">
        <v>0</v>
      </c>
      <c r="J10" s="26">
        <v>0</v>
      </c>
      <c r="K10" s="40" t="s">
        <v>43</v>
      </c>
      <c r="L10" s="24" t="s">
        <v>44</v>
      </c>
      <c r="M10" s="26">
        <v>15852023.4</v>
      </c>
      <c r="N10" s="26">
        <v>14964000</v>
      </c>
      <c r="O10" s="36">
        <v>14963838.51</v>
      </c>
    </row>
    <row r="11" spans="1:15" ht="15" customHeight="1">
      <c r="A11" s="38" t="s">
        <v>45</v>
      </c>
      <c r="B11" s="24" t="s">
        <v>20</v>
      </c>
      <c r="C11" s="26">
        <v>0</v>
      </c>
      <c r="D11" s="26">
        <v>0</v>
      </c>
      <c r="E11" s="26">
        <v>0</v>
      </c>
      <c r="F11" s="40" t="s">
        <v>46</v>
      </c>
      <c r="G11" s="24" t="s">
        <v>47</v>
      </c>
      <c r="H11" s="26">
        <v>0</v>
      </c>
      <c r="I11" s="26">
        <v>0</v>
      </c>
      <c r="J11" s="26">
        <v>0</v>
      </c>
      <c r="K11" s="40" t="s">
        <v>48</v>
      </c>
      <c r="L11" s="24" t="s">
        <v>49</v>
      </c>
      <c r="M11" s="26">
        <v>0</v>
      </c>
      <c r="N11" s="26">
        <v>0</v>
      </c>
      <c r="O11" s="36">
        <v>0</v>
      </c>
    </row>
    <row r="12" spans="1:15" ht="15" customHeight="1">
      <c r="A12" s="38" t="s">
        <v>50</v>
      </c>
      <c r="B12" s="24" t="s">
        <v>21</v>
      </c>
      <c r="C12" s="26">
        <v>0</v>
      </c>
      <c r="D12" s="26">
        <v>0</v>
      </c>
      <c r="E12" s="26">
        <v>0</v>
      </c>
      <c r="F12" s="40" t="s">
        <v>51</v>
      </c>
      <c r="G12" s="24" t="s">
        <v>52</v>
      </c>
      <c r="H12" s="26">
        <v>0</v>
      </c>
      <c r="I12" s="26">
        <v>0</v>
      </c>
      <c r="J12" s="26">
        <v>0</v>
      </c>
      <c r="K12" s="40" t="s">
        <v>53</v>
      </c>
      <c r="L12" s="24" t="s">
        <v>54</v>
      </c>
      <c r="M12" s="26">
        <v>15852023.4</v>
      </c>
      <c r="N12" s="26">
        <v>14964000</v>
      </c>
      <c r="O12" s="36">
        <v>14963838.51</v>
      </c>
    </row>
    <row r="13" spans="1:15" ht="15" customHeight="1">
      <c r="A13" s="38" t="s">
        <v>55</v>
      </c>
      <c r="B13" s="24" t="s">
        <v>22</v>
      </c>
      <c r="C13" s="26">
        <v>0</v>
      </c>
      <c r="D13" s="26">
        <v>0</v>
      </c>
      <c r="E13" s="26">
        <v>8717524.44</v>
      </c>
      <c r="F13" s="40" t="s">
        <v>56</v>
      </c>
      <c r="G13" s="24" t="s">
        <v>57</v>
      </c>
      <c r="H13" s="26">
        <v>0</v>
      </c>
      <c r="I13" s="26">
        <v>0</v>
      </c>
      <c r="J13" s="26">
        <v>0</v>
      </c>
      <c r="K13" s="40" t="s">
        <v>58</v>
      </c>
      <c r="L13" s="24" t="s">
        <v>59</v>
      </c>
      <c r="M13" s="26">
        <v>0</v>
      </c>
      <c r="N13" s="26">
        <v>0</v>
      </c>
      <c r="O13" s="36">
        <v>0</v>
      </c>
    </row>
    <row r="14" spans="1:15" ht="15" customHeight="1">
      <c r="A14" s="89" t="s">
        <v>6</v>
      </c>
      <c r="B14" s="24" t="s">
        <v>23</v>
      </c>
      <c r="C14" s="39" t="s">
        <v>6</v>
      </c>
      <c r="D14" s="66" t="s">
        <v>6</v>
      </c>
      <c r="E14" s="64" t="s">
        <v>6</v>
      </c>
      <c r="F14" s="40" t="s">
        <v>60</v>
      </c>
      <c r="G14" s="24" t="s">
        <v>61</v>
      </c>
      <c r="H14" s="26">
        <v>0</v>
      </c>
      <c r="I14" s="26">
        <v>0</v>
      </c>
      <c r="J14" s="26">
        <v>0</v>
      </c>
      <c r="K14" s="40" t="s">
        <v>62</v>
      </c>
      <c r="L14" s="24" t="s">
        <v>63</v>
      </c>
      <c r="M14" s="26">
        <v>0</v>
      </c>
      <c r="N14" s="26">
        <v>0</v>
      </c>
      <c r="O14" s="36">
        <v>0</v>
      </c>
    </row>
    <row r="15" spans="1:15" ht="15" customHeight="1">
      <c r="A15" s="38" t="s">
        <v>6</v>
      </c>
      <c r="B15" s="24" t="s">
        <v>24</v>
      </c>
      <c r="C15" s="39" t="s">
        <v>6</v>
      </c>
      <c r="D15" s="66" t="s">
        <v>6</v>
      </c>
      <c r="E15" s="64" t="s">
        <v>6</v>
      </c>
      <c r="F15" s="40" t="s">
        <v>64</v>
      </c>
      <c r="G15" s="24" t="s">
        <v>65</v>
      </c>
      <c r="H15" s="26">
        <v>0</v>
      </c>
      <c r="I15" s="26">
        <v>0</v>
      </c>
      <c r="J15" s="26">
        <v>0</v>
      </c>
      <c r="K15" s="40" t="s">
        <v>66</v>
      </c>
      <c r="L15" s="24" t="s">
        <v>67</v>
      </c>
      <c r="M15" s="26">
        <v>0</v>
      </c>
      <c r="N15" s="26">
        <v>0</v>
      </c>
      <c r="O15" s="36">
        <v>0</v>
      </c>
    </row>
    <row r="16" spans="1:15" ht="15" customHeight="1">
      <c r="A16" s="38" t="s">
        <v>6</v>
      </c>
      <c r="B16" s="24" t="s">
        <v>68</v>
      </c>
      <c r="C16" s="39" t="s">
        <v>6</v>
      </c>
      <c r="D16" s="66" t="s">
        <v>6</v>
      </c>
      <c r="E16" s="64" t="s">
        <v>6</v>
      </c>
      <c r="F16" s="40" t="s">
        <v>69</v>
      </c>
      <c r="G16" s="24" t="s">
        <v>70</v>
      </c>
      <c r="H16" s="26">
        <v>0</v>
      </c>
      <c r="I16" s="26">
        <v>0</v>
      </c>
      <c r="J16" s="26">
        <v>0</v>
      </c>
      <c r="K16" s="40" t="s">
        <v>6</v>
      </c>
      <c r="L16" s="24" t="s">
        <v>71</v>
      </c>
      <c r="M16" s="64" t="s">
        <v>6</v>
      </c>
      <c r="N16" s="64" t="s">
        <v>6</v>
      </c>
      <c r="O16" s="72" t="s">
        <v>6</v>
      </c>
    </row>
    <row r="17" spans="1:15" ht="15" customHeight="1">
      <c r="A17" s="38" t="s">
        <v>6</v>
      </c>
      <c r="B17" s="24" t="s">
        <v>72</v>
      </c>
      <c r="C17" s="64" t="s">
        <v>6</v>
      </c>
      <c r="D17" s="64" t="s">
        <v>6</v>
      </c>
      <c r="E17" s="64" t="s">
        <v>6</v>
      </c>
      <c r="F17" s="40" t="s">
        <v>73</v>
      </c>
      <c r="G17" s="24" t="s">
        <v>74</v>
      </c>
      <c r="H17" s="26">
        <v>23604284.1</v>
      </c>
      <c r="I17" s="26">
        <v>37695000</v>
      </c>
      <c r="J17" s="26">
        <v>37696386.64</v>
      </c>
      <c r="K17" s="24" t="s">
        <v>75</v>
      </c>
      <c r="L17" s="24" t="s">
        <v>76</v>
      </c>
      <c r="M17" s="39" t="s">
        <v>77</v>
      </c>
      <c r="N17" s="39" t="s">
        <v>77</v>
      </c>
      <c r="O17" s="42" t="s">
        <v>77</v>
      </c>
    </row>
    <row r="18" spans="1:15" ht="15" customHeight="1">
      <c r="A18" s="38" t="s">
        <v>6</v>
      </c>
      <c r="B18" s="24" t="s">
        <v>78</v>
      </c>
      <c r="C18" s="64" t="s">
        <v>6</v>
      </c>
      <c r="D18" s="64" t="s">
        <v>6</v>
      </c>
      <c r="E18" s="64" t="s">
        <v>6</v>
      </c>
      <c r="F18" s="40" t="s">
        <v>79</v>
      </c>
      <c r="G18" s="24" t="s">
        <v>80</v>
      </c>
      <c r="H18" s="26">
        <v>0</v>
      </c>
      <c r="I18" s="26">
        <v>0</v>
      </c>
      <c r="J18" s="26">
        <v>0</v>
      </c>
      <c r="K18" s="40" t="s">
        <v>81</v>
      </c>
      <c r="L18" s="24" t="s">
        <v>82</v>
      </c>
      <c r="M18" s="39" t="s">
        <v>77</v>
      </c>
      <c r="N18" s="39" t="s">
        <v>77</v>
      </c>
      <c r="O18" s="36">
        <v>38063202.64</v>
      </c>
    </row>
    <row r="19" spans="1:15" ht="15" customHeight="1">
      <c r="A19" s="38" t="s">
        <v>6</v>
      </c>
      <c r="B19" s="24" t="s">
        <v>83</v>
      </c>
      <c r="C19" s="64" t="s">
        <v>6</v>
      </c>
      <c r="D19" s="64" t="s">
        <v>6</v>
      </c>
      <c r="E19" s="64" t="s">
        <v>6</v>
      </c>
      <c r="F19" s="40" t="s">
        <v>84</v>
      </c>
      <c r="G19" s="24" t="s">
        <v>85</v>
      </c>
      <c r="H19" s="26">
        <v>0</v>
      </c>
      <c r="I19" s="26">
        <v>0</v>
      </c>
      <c r="J19" s="26">
        <v>0</v>
      </c>
      <c r="K19" s="40" t="s">
        <v>86</v>
      </c>
      <c r="L19" s="24" t="s">
        <v>87</v>
      </c>
      <c r="M19" s="39" t="s">
        <v>77</v>
      </c>
      <c r="N19" s="39" t="s">
        <v>77</v>
      </c>
      <c r="O19" s="36">
        <v>5313932.43</v>
      </c>
    </row>
    <row r="20" spans="1:15" ht="15" customHeight="1">
      <c r="A20" s="38" t="s">
        <v>6</v>
      </c>
      <c r="B20" s="24" t="s">
        <v>88</v>
      </c>
      <c r="C20" s="64" t="s">
        <v>6</v>
      </c>
      <c r="D20" s="64" t="s">
        <v>6</v>
      </c>
      <c r="E20" s="64" t="s">
        <v>6</v>
      </c>
      <c r="F20" s="40" t="s">
        <v>89</v>
      </c>
      <c r="G20" s="24" t="s">
        <v>90</v>
      </c>
      <c r="H20" s="26">
        <v>0</v>
      </c>
      <c r="I20" s="26">
        <v>0</v>
      </c>
      <c r="J20" s="26">
        <v>0</v>
      </c>
      <c r="K20" s="40" t="s">
        <v>91</v>
      </c>
      <c r="L20" s="24" t="s">
        <v>92</v>
      </c>
      <c r="M20" s="39" t="s">
        <v>77</v>
      </c>
      <c r="N20" s="39" t="s">
        <v>77</v>
      </c>
      <c r="O20" s="36">
        <v>30638456.57</v>
      </c>
    </row>
    <row r="21" spans="1:15" ht="15" customHeight="1">
      <c r="A21" s="38" t="s">
        <v>6</v>
      </c>
      <c r="B21" s="24" t="s">
        <v>93</v>
      </c>
      <c r="C21" s="64" t="s">
        <v>6</v>
      </c>
      <c r="D21" s="64" t="s">
        <v>6</v>
      </c>
      <c r="E21" s="64" t="s">
        <v>6</v>
      </c>
      <c r="F21" s="40" t="s">
        <v>94</v>
      </c>
      <c r="G21" s="24" t="s">
        <v>95</v>
      </c>
      <c r="H21" s="26">
        <v>0</v>
      </c>
      <c r="I21" s="26">
        <v>0</v>
      </c>
      <c r="J21" s="26">
        <v>0</v>
      </c>
      <c r="K21" s="40" t="s">
        <v>96</v>
      </c>
      <c r="L21" s="24" t="s">
        <v>97</v>
      </c>
      <c r="M21" s="39" t="s">
        <v>77</v>
      </c>
      <c r="N21" s="39" t="s">
        <v>77</v>
      </c>
      <c r="O21" s="36">
        <v>1316365.63</v>
      </c>
    </row>
    <row r="22" spans="1:15" ht="15" customHeight="1">
      <c r="A22" s="38" t="s">
        <v>6</v>
      </c>
      <c r="B22" s="24" t="s">
        <v>98</v>
      </c>
      <c r="C22" s="64" t="s">
        <v>6</v>
      </c>
      <c r="D22" s="64" t="s">
        <v>6</v>
      </c>
      <c r="E22" s="64" t="s">
        <v>6</v>
      </c>
      <c r="F22" s="40" t="s">
        <v>99</v>
      </c>
      <c r="G22" s="24" t="s">
        <v>100</v>
      </c>
      <c r="H22" s="26">
        <v>0</v>
      </c>
      <c r="I22" s="26">
        <v>0</v>
      </c>
      <c r="J22" s="26">
        <v>0</v>
      </c>
      <c r="K22" s="40" t="s">
        <v>101</v>
      </c>
      <c r="L22" s="24" t="s">
        <v>102</v>
      </c>
      <c r="M22" s="39" t="s">
        <v>77</v>
      </c>
      <c r="N22" s="39" t="s">
        <v>77</v>
      </c>
      <c r="O22" s="36">
        <v>0</v>
      </c>
    </row>
    <row r="23" spans="1:15" ht="15" customHeight="1">
      <c r="A23" s="38" t="s">
        <v>6</v>
      </c>
      <c r="B23" s="24" t="s">
        <v>103</v>
      </c>
      <c r="C23" s="64" t="s">
        <v>6</v>
      </c>
      <c r="D23" s="64" t="s">
        <v>6</v>
      </c>
      <c r="E23" s="64" t="s">
        <v>6</v>
      </c>
      <c r="F23" s="40" t="s">
        <v>104</v>
      </c>
      <c r="G23" s="24" t="s">
        <v>105</v>
      </c>
      <c r="H23" s="26">
        <v>0</v>
      </c>
      <c r="I23" s="26">
        <v>0</v>
      </c>
      <c r="J23" s="26">
        <v>0</v>
      </c>
      <c r="K23" s="40" t="s">
        <v>106</v>
      </c>
      <c r="L23" s="24" t="s">
        <v>107</v>
      </c>
      <c r="M23" s="39" t="s">
        <v>77</v>
      </c>
      <c r="N23" s="39" t="s">
        <v>77</v>
      </c>
      <c r="O23" s="36">
        <v>0</v>
      </c>
    </row>
    <row r="24" spans="1:15" ht="15" customHeight="1">
      <c r="A24" s="38" t="s">
        <v>6</v>
      </c>
      <c r="B24" s="24" t="s">
        <v>108</v>
      </c>
      <c r="C24" s="64" t="s">
        <v>6</v>
      </c>
      <c r="D24" s="64" t="s">
        <v>6</v>
      </c>
      <c r="E24" s="64" t="s">
        <v>6</v>
      </c>
      <c r="F24" s="40" t="s">
        <v>109</v>
      </c>
      <c r="G24" s="24" t="s">
        <v>110</v>
      </c>
      <c r="H24" s="26">
        <v>0</v>
      </c>
      <c r="I24" s="26">
        <v>0</v>
      </c>
      <c r="J24" s="26">
        <v>0</v>
      </c>
      <c r="K24" s="40" t="s">
        <v>111</v>
      </c>
      <c r="L24" s="24" t="s">
        <v>112</v>
      </c>
      <c r="M24" s="39" t="s">
        <v>77</v>
      </c>
      <c r="N24" s="39" t="s">
        <v>77</v>
      </c>
      <c r="O24" s="36">
        <v>0</v>
      </c>
    </row>
    <row r="25" spans="1:15" ht="15" customHeight="1">
      <c r="A25" s="38" t="s">
        <v>6</v>
      </c>
      <c r="B25" s="24" t="s">
        <v>113</v>
      </c>
      <c r="C25" s="64" t="s">
        <v>6</v>
      </c>
      <c r="D25" s="64" t="s">
        <v>6</v>
      </c>
      <c r="E25" s="64" t="s">
        <v>6</v>
      </c>
      <c r="F25" s="40" t="s">
        <v>114</v>
      </c>
      <c r="G25" s="24" t="s">
        <v>115</v>
      </c>
      <c r="H25" s="26">
        <v>0</v>
      </c>
      <c r="I25" s="26">
        <v>370000</v>
      </c>
      <c r="J25" s="26">
        <v>366816</v>
      </c>
      <c r="K25" s="40" t="s">
        <v>116</v>
      </c>
      <c r="L25" s="24" t="s">
        <v>117</v>
      </c>
      <c r="M25" s="39" t="s">
        <v>77</v>
      </c>
      <c r="N25" s="39" t="s">
        <v>77</v>
      </c>
      <c r="O25" s="36">
        <v>794448.01</v>
      </c>
    </row>
    <row r="26" spans="1:15" ht="15" customHeight="1">
      <c r="A26" s="38" t="s">
        <v>6</v>
      </c>
      <c r="B26" s="24" t="s">
        <v>118</v>
      </c>
      <c r="C26" s="64" t="s">
        <v>6</v>
      </c>
      <c r="D26" s="64" t="s">
        <v>6</v>
      </c>
      <c r="E26" s="64" t="s">
        <v>6</v>
      </c>
      <c r="F26" s="40" t="s">
        <v>119</v>
      </c>
      <c r="G26" s="24" t="s">
        <v>120</v>
      </c>
      <c r="H26" s="26">
        <v>0</v>
      </c>
      <c r="I26" s="26">
        <v>0</v>
      </c>
      <c r="J26" s="26">
        <v>0</v>
      </c>
      <c r="K26" s="40" t="s">
        <v>121</v>
      </c>
      <c r="L26" s="24" t="s">
        <v>122</v>
      </c>
      <c r="M26" s="39" t="s">
        <v>77</v>
      </c>
      <c r="N26" s="39" t="s">
        <v>77</v>
      </c>
      <c r="O26" s="36">
        <v>0</v>
      </c>
    </row>
    <row r="27" spans="1:15" ht="15" customHeight="1">
      <c r="A27" s="38" t="s">
        <v>6</v>
      </c>
      <c r="B27" s="24" t="s">
        <v>123</v>
      </c>
      <c r="C27" s="64" t="s">
        <v>6</v>
      </c>
      <c r="D27" s="64" t="s">
        <v>6</v>
      </c>
      <c r="E27" s="64" t="s">
        <v>6</v>
      </c>
      <c r="F27" s="40" t="s">
        <v>124</v>
      </c>
      <c r="G27" s="24" t="s">
        <v>125</v>
      </c>
      <c r="H27" s="26">
        <v>0</v>
      </c>
      <c r="I27" s="26">
        <v>0</v>
      </c>
      <c r="J27" s="26">
        <v>0</v>
      </c>
      <c r="K27" s="40" t="s">
        <v>6</v>
      </c>
      <c r="L27" s="24" t="s">
        <v>126</v>
      </c>
      <c r="M27" s="39" t="s">
        <v>6</v>
      </c>
      <c r="N27" s="39" t="s">
        <v>6</v>
      </c>
      <c r="O27" s="72" t="s">
        <v>6</v>
      </c>
    </row>
    <row r="28" spans="1:15" ht="15" customHeight="1">
      <c r="A28" s="38" t="s">
        <v>6</v>
      </c>
      <c r="B28" s="24" t="s">
        <v>127</v>
      </c>
      <c r="C28" s="64" t="s">
        <v>6</v>
      </c>
      <c r="D28" s="64" t="s">
        <v>6</v>
      </c>
      <c r="E28" s="64" t="s">
        <v>6</v>
      </c>
      <c r="F28" s="40" t="s">
        <v>128</v>
      </c>
      <c r="G28" s="24" t="s">
        <v>129</v>
      </c>
      <c r="H28" s="26">
        <v>0</v>
      </c>
      <c r="I28" s="26">
        <v>0</v>
      </c>
      <c r="J28" s="26">
        <v>0</v>
      </c>
      <c r="K28" s="40" t="s">
        <v>6</v>
      </c>
      <c r="L28" s="24" t="s">
        <v>130</v>
      </c>
      <c r="M28" s="39" t="s">
        <v>6</v>
      </c>
      <c r="N28" s="39" t="s">
        <v>6</v>
      </c>
      <c r="O28" s="72" t="s">
        <v>6</v>
      </c>
    </row>
    <row r="29" spans="1:15" ht="15" customHeight="1">
      <c r="A29" s="38" t="s">
        <v>6</v>
      </c>
      <c r="B29" s="24" t="s">
        <v>131</v>
      </c>
      <c r="C29" s="64" t="s">
        <v>6</v>
      </c>
      <c r="D29" s="64" t="s">
        <v>6</v>
      </c>
      <c r="E29" s="64" t="s">
        <v>6</v>
      </c>
      <c r="F29" s="40" t="s">
        <v>132</v>
      </c>
      <c r="G29" s="24" t="s">
        <v>133</v>
      </c>
      <c r="H29" s="26">
        <v>0</v>
      </c>
      <c r="I29" s="26">
        <v>0</v>
      </c>
      <c r="J29" s="26">
        <v>0</v>
      </c>
      <c r="K29" s="40" t="s">
        <v>6</v>
      </c>
      <c r="L29" s="24" t="s">
        <v>134</v>
      </c>
      <c r="M29" s="39" t="s">
        <v>6</v>
      </c>
      <c r="N29" s="66" t="s">
        <v>6</v>
      </c>
      <c r="O29" s="72" t="s">
        <v>6</v>
      </c>
    </row>
    <row r="30" spans="1:15" ht="15" customHeight="1">
      <c r="A30" s="100" t="s">
        <v>135</v>
      </c>
      <c r="B30" s="24" t="s">
        <v>136</v>
      </c>
      <c r="C30" s="26">
        <v>23604284.1</v>
      </c>
      <c r="D30" s="26">
        <v>38029000</v>
      </c>
      <c r="E30" s="26">
        <v>33788368.53</v>
      </c>
      <c r="F30" s="101" t="s">
        <v>137</v>
      </c>
      <c r="G30" s="101" t="s">
        <v>6</v>
      </c>
      <c r="H30" s="102" t="s">
        <v>6</v>
      </c>
      <c r="I30" s="24" t="s">
        <v>6</v>
      </c>
      <c r="J30" s="101" t="s">
        <v>6</v>
      </c>
      <c r="K30" s="101" t="s">
        <v>6</v>
      </c>
      <c r="L30" s="24" t="s">
        <v>138</v>
      </c>
      <c r="M30" s="26">
        <v>23604284.1</v>
      </c>
      <c r="N30" s="26">
        <v>38065000</v>
      </c>
      <c r="O30" s="36">
        <v>38063202.64</v>
      </c>
    </row>
    <row r="31" spans="1:15" ht="15" customHeight="1">
      <c r="A31" s="38" t="s">
        <v>139</v>
      </c>
      <c r="B31" s="24" t="s">
        <v>140</v>
      </c>
      <c r="C31" s="26">
        <v>0</v>
      </c>
      <c r="D31" s="26">
        <v>0</v>
      </c>
      <c r="E31" s="26">
        <v>0</v>
      </c>
      <c r="F31" s="40" t="s">
        <v>141</v>
      </c>
      <c r="G31" s="40" t="s">
        <v>6</v>
      </c>
      <c r="H31" s="103" t="s">
        <v>6</v>
      </c>
      <c r="I31" s="40" t="s">
        <v>6</v>
      </c>
      <c r="J31" s="40" t="s">
        <v>6</v>
      </c>
      <c r="K31" s="40" t="s">
        <v>6</v>
      </c>
      <c r="L31" s="24" t="s">
        <v>142</v>
      </c>
      <c r="M31" s="39" t="s">
        <v>77</v>
      </c>
      <c r="N31" s="39" t="s">
        <v>77</v>
      </c>
      <c r="O31" s="36">
        <v>0</v>
      </c>
    </row>
    <row r="32" spans="1:15" ht="15" customHeight="1">
      <c r="A32" s="38" t="s">
        <v>143</v>
      </c>
      <c r="B32" s="24" t="s">
        <v>144</v>
      </c>
      <c r="C32" s="26">
        <v>0</v>
      </c>
      <c r="D32" s="26">
        <v>2185490.21</v>
      </c>
      <c r="E32" s="26">
        <v>7574522.92</v>
      </c>
      <c r="F32" s="40" t="s">
        <v>145</v>
      </c>
      <c r="G32" s="40" t="s">
        <v>146</v>
      </c>
      <c r="H32" s="103" t="s">
        <v>6</v>
      </c>
      <c r="I32" s="40" t="s">
        <v>6</v>
      </c>
      <c r="J32" s="40" t="s">
        <v>6</v>
      </c>
      <c r="K32" s="40" t="s">
        <v>147</v>
      </c>
      <c r="L32" s="24" t="s">
        <v>148</v>
      </c>
      <c r="M32" s="39" t="s">
        <v>77</v>
      </c>
      <c r="N32" s="39" t="s">
        <v>77</v>
      </c>
      <c r="O32" s="36">
        <v>0</v>
      </c>
    </row>
    <row r="33" spans="1:15" ht="15" customHeight="1">
      <c r="A33" s="38" t="s">
        <v>149</v>
      </c>
      <c r="B33" s="24" t="s">
        <v>150</v>
      </c>
      <c r="C33" s="39" t="s">
        <v>77</v>
      </c>
      <c r="D33" s="39" t="s">
        <v>77</v>
      </c>
      <c r="E33" s="26">
        <v>1193241.85</v>
      </c>
      <c r="F33" s="40" t="s">
        <v>151</v>
      </c>
      <c r="G33" s="40" t="s">
        <v>152</v>
      </c>
      <c r="H33" s="103" t="s">
        <v>6</v>
      </c>
      <c r="I33" s="40" t="s">
        <v>6</v>
      </c>
      <c r="J33" s="40" t="s">
        <v>6</v>
      </c>
      <c r="K33" s="40" t="s">
        <v>153</v>
      </c>
      <c r="L33" s="24" t="s">
        <v>154</v>
      </c>
      <c r="M33" s="39" t="s">
        <v>77</v>
      </c>
      <c r="N33" s="39" t="s">
        <v>77</v>
      </c>
      <c r="O33" s="36">
        <v>0</v>
      </c>
    </row>
    <row r="34" spans="1:15" ht="15" customHeight="1">
      <c r="A34" s="38" t="s">
        <v>155</v>
      </c>
      <c r="B34" s="24" t="s">
        <v>156</v>
      </c>
      <c r="C34" s="39" t="s">
        <v>77</v>
      </c>
      <c r="D34" s="39" t="s">
        <v>77</v>
      </c>
      <c r="E34" s="26">
        <v>6381281.07</v>
      </c>
      <c r="F34" s="40" t="s">
        <v>157</v>
      </c>
      <c r="G34" s="40" t="s">
        <v>158</v>
      </c>
      <c r="H34" s="103" t="s">
        <v>6</v>
      </c>
      <c r="I34" s="40" t="s">
        <v>6</v>
      </c>
      <c r="J34" s="40" t="s">
        <v>6</v>
      </c>
      <c r="K34" s="40" t="s">
        <v>159</v>
      </c>
      <c r="L34" s="24" t="s">
        <v>160</v>
      </c>
      <c r="M34" s="39" t="s">
        <v>77</v>
      </c>
      <c r="N34" s="39" t="s">
        <v>77</v>
      </c>
      <c r="O34" s="36">
        <v>0</v>
      </c>
    </row>
    <row r="35" spans="1:15" ht="15" customHeight="1">
      <c r="A35" s="38" t="s">
        <v>161</v>
      </c>
      <c r="B35" s="24" t="s">
        <v>162</v>
      </c>
      <c r="C35" s="39" t="s">
        <v>77</v>
      </c>
      <c r="D35" s="39" t="s">
        <v>77</v>
      </c>
      <c r="E35" s="26">
        <v>0</v>
      </c>
      <c r="F35" s="40" t="s">
        <v>163</v>
      </c>
      <c r="G35" s="40" t="s">
        <v>164</v>
      </c>
      <c r="H35" s="103" t="s">
        <v>6</v>
      </c>
      <c r="I35" s="40" t="s">
        <v>6</v>
      </c>
      <c r="J35" s="40" t="s">
        <v>6</v>
      </c>
      <c r="K35" s="40" t="s">
        <v>165</v>
      </c>
      <c r="L35" s="24" t="s">
        <v>166</v>
      </c>
      <c r="M35" s="39" t="s">
        <v>77</v>
      </c>
      <c r="N35" s="39" t="s">
        <v>77</v>
      </c>
      <c r="O35" s="36">
        <v>0</v>
      </c>
    </row>
    <row r="36" spans="1:15" ht="15" customHeight="1">
      <c r="A36" s="38" t="s">
        <v>6</v>
      </c>
      <c r="B36" s="24" t="s">
        <v>167</v>
      </c>
      <c r="C36" s="39" t="s">
        <v>6</v>
      </c>
      <c r="D36" s="66" t="s">
        <v>6</v>
      </c>
      <c r="E36" s="64" t="s">
        <v>6</v>
      </c>
      <c r="F36" s="40" t="s">
        <v>168</v>
      </c>
      <c r="G36" s="40" t="s">
        <v>169</v>
      </c>
      <c r="H36" s="103" t="s">
        <v>6</v>
      </c>
      <c r="I36" s="40" t="s">
        <v>6</v>
      </c>
      <c r="J36" s="40" t="s">
        <v>6</v>
      </c>
      <c r="K36" s="40" t="s">
        <v>170</v>
      </c>
      <c r="L36" s="24" t="s">
        <v>171</v>
      </c>
      <c r="M36" s="26">
        <v>0</v>
      </c>
      <c r="N36" s="26">
        <v>2149490.21</v>
      </c>
      <c r="O36" s="36">
        <v>3299688.81</v>
      </c>
    </row>
    <row r="37" spans="1:15" ht="15" customHeight="1">
      <c r="A37" s="38" t="s">
        <v>6</v>
      </c>
      <c r="B37" s="24" t="s">
        <v>172</v>
      </c>
      <c r="C37" s="64" t="s">
        <v>6</v>
      </c>
      <c r="D37" s="64" t="s">
        <v>6</v>
      </c>
      <c r="E37" s="64" t="s">
        <v>6</v>
      </c>
      <c r="F37" s="40" t="s">
        <v>149</v>
      </c>
      <c r="G37" s="40" t="s">
        <v>6</v>
      </c>
      <c r="H37" s="103" t="s">
        <v>6</v>
      </c>
      <c r="I37" s="40" t="s">
        <v>6</v>
      </c>
      <c r="J37" s="40" t="s">
        <v>6</v>
      </c>
      <c r="K37" s="40" t="s">
        <v>6</v>
      </c>
      <c r="L37" s="24" t="s">
        <v>173</v>
      </c>
      <c r="M37" s="39" t="s">
        <v>77</v>
      </c>
      <c r="N37" s="39" t="s">
        <v>77</v>
      </c>
      <c r="O37" s="36">
        <v>536314.26</v>
      </c>
    </row>
    <row r="38" spans="1:15" ht="15" customHeight="1">
      <c r="A38" s="38" t="s">
        <v>6</v>
      </c>
      <c r="B38" s="24" t="s">
        <v>174</v>
      </c>
      <c r="C38" s="64" t="s">
        <v>6</v>
      </c>
      <c r="D38" s="64" t="s">
        <v>6</v>
      </c>
      <c r="E38" s="64" t="s">
        <v>6</v>
      </c>
      <c r="F38" s="40" t="s">
        <v>155</v>
      </c>
      <c r="G38" s="40" t="s">
        <v>6</v>
      </c>
      <c r="H38" s="103" t="s">
        <v>6</v>
      </c>
      <c r="I38" s="40" t="s">
        <v>6</v>
      </c>
      <c r="J38" s="40" t="s">
        <v>6</v>
      </c>
      <c r="K38" s="40" t="s">
        <v>6</v>
      </c>
      <c r="L38" s="24" t="s">
        <v>175</v>
      </c>
      <c r="M38" s="39" t="s">
        <v>77</v>
      </c>
      <c r="N38" s="39" t="s">
        <v>77</v>
      </c>
      <c r="O38" s="36">
        <v>2763374.55</v>
      </c>
    </row>
    <row r="39" spans="1:15" ht="15" customHeight="1">
      <c r="A39" s="38" t="s">
        <v>6</v>
      </c>
      <c r="B39" s="24" t="s">
        <v>176</v>
      </c>
      <c r="C39" s="64" t="s">
        <v>6</v>
      </c>
      <c r="D39" s="64" t="s">
        <v>6</v>
      </c>
      <c r="E39" s="64" t="s">
        <v>6</v>
      </c>
      <c r="F39" s="40" t="s">
        <v>161</v>
      </c>
      <c r="G39" s="40" t="s">
        <v>6</v>
      </c>
      <c r="H39" s="103" t="s">
        <v>6</v>
      </c>
      <c r="I39" s="40" t="s">
        <v>6</v>
      </c>
      <c r="J39" s="40" t="s">
        <v>6</v>
      </c>
      <c r="K39" s="40" t="s">
        <v>6</v>
      </c>
      <c r="L39" s="24" t="s">
        <v>177</v>
      </c>
      <c r="M39" s="39" t="s">
        <v>77</v>
      </c>
      <c r="N39" s="39" t="s">
        <v>77</v>
      </c>
      <c r="O39" s="36">
        <v>0</v>
      </c>
    </row>
    <row r="40" spans="1:15" ht="15" customHeight="1">
      <c r="A40" s="100" t="s">
        <v>6</v>
      </c>
      <c r="B40" s="24" t="s">
        <v>178</v>
      </c>
      <c r="C40" s="64" t="s">
        <v>6</v>
      </c>
      <c r="D40" s="64" t="s">
        <v>6</v>
      </c>
      <c r="E40" s="64" t="s">
        <v>6</v>
      </c>
      <c r="F40" s="40" t="s">
        <v>6</v>
      </c>
      <c r="G40" s="40" t="s">
        <v>6</v>
      </c>
      <c r="H40" s="103" t="s">
        <v>6</v>
      </c>
      <c r="I40" s="40" t="s">
        <v>6</v>
      </c>
      <c r="J40" s="40" t="s">
        <v>6</v>
      </c>
      <c r="K40" s="40" t="s">
        <v>6</v>
      </c>
      <c r="L40" s="24" t="s">
        <v>179</v>
      </c>
      <c r="M40" s="39" t="s">
        <v>6</v>
      </c>
      <c r="N40" s="66" t="s">
        <v>6</v>
      </c>
      <c r="O40" s="72" t="s">
        <v>6</v>
      </c>
    </row>
    <row r="41" spans="1:15" ht="15" customHeight="1">
      <c r="A41" s="23" t="s">
        <v>6</v>
      </c>
      <c r="B41" s="24" t="s">
        <v>180</v>
      </c>
      <c r="C41" s="64" t="s">
        <v>6</v>
      </c>
      <c r="D41" s="64" t="s">
        <v>6</v>
      </c>
      <c r="E41" s="64" t="s">
        <v>6</v>
      </c>
      <c r="F41" s="40" t="s">
        <v>6</v>
      </c>
      <c r="G41" s="40" t="s">
        <v>6</v>
      </c>
      <c r="H41" s="40" t="s">
        <v>6</v>
      </c>
      <c r="I41" s="40" t="s">
        <v>6</v>
      </c>
      <c r="J41" s="40" t="s">
        <v>6</v>
      </c>
      <c r="K41" s="40" t="s">
        <v>6</v>
      </c>
      <c r="L41" s="24" t="s">
        <v>181</v>
      </c>
      <c r="M41" s="66" t="s">
        <v>6</v>
      </c>
      <c r="N41" s="66" t="s">
        <v>6</v>
      </c>
      <c r="O41" s="72" t="s">
        <v>6</v>
      </c>
    </row>
    <row r="42" spans="1:15" ht="15" customHeight="1">
      <c r="A42" s="104" t="s">
        <v>182</v>
      </c>
      <c r="B42" s="28" t="s">
        <v>183</v>
      </c>
      <c r="C42" s="29">
        <v>23604284.1</v>
      </c>
      <c r="D42" s="29">
        <v>40214490.21</v>
      </c>
      <c r="E42" s="29">
        <v>41362891.45</v>
      </c>
      <c r="F42" s="105" t="s">
        <v>182</v>
      </c>
      <c r="G42" s="105" t="s">
        <v>6</v>
      </c>
      <c r="H42" s="106" t="s">
        <v>6</v>
      </c>
      <c r="I42" s="28" t="s">
        <v>6</v>
      </c>
      <c r="J42" s="105" t="s">
        <v>6</v>
      </c>
      <c r="K42" s="105" t="s">
        <v>6</v>
      </c>
      <c r="L42" s="28" t="s">
        <v>184</v>
      </c>
      <c r="M42" s="29">
        <v>23604284.1</v>
      </c>
      <c r="N42" s="29">
        <v>40214490.21</v>
      </c>
      <c r="O42" s="37">
        <v>41362891.45</v>
      </c>
    </row>
    <row r="43" spans="1:15" ht="15" customHeight="1">
      <c r="A43" s="57" t="s">
        <v>185</v>
      </c>
      <c r="B43" s="59" t="s">
        <v>6</v>
      </c>
      <c r="C43" s="59" t="s">
        <v>6</v>
      </c>
      <c r="D43" s="59" t="s">
        <v>6</v>
      </c>
      <c r="E43" s="59" t="s">
        <v>6</v>
      </c>
      <c r="F43" s="59" t="s">
        <v>6</v>
      </c>
      <c r="G43" s="58" t="s">
        <v>6</v>
      </c>
      <c r="H43" s="96" t="s">
        <v>6</v>
      </c>
      <c r="I43" s="59" t="s">
        <v>6</v>
      </c>
      <c r="J43" s="59" t="s">
        <v>6</v>
      </c>
      <c r="K43" s="59" t="s">
        <v>6</v>
      </c>
      <c r="L43" s="58" t="s">
        <v>6</v>
      </c>
      <c r="M43" s="96" t="s">
        <v>6</v>
      </c>
      <c r="N43" s="59" t="s">
        <v>6</v>
      </c>
      <c r="O43" s="59" t="s">
        <v>6</v>
      </c>
    </row>
    <row r="45" ht="14.25">
      <c r="H45" s="20" t="s">
        <v>186</v>
      </c>
    </row>
  </sheetData>
  <sheetProtection/>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0"/>
  <sheetViews>
    <sheetView workbookViewId="0" topLeftCell="A47">
      <selection activeCell="J63" sqref="J63"/>
    </sheetView>
  </sheetViews>
  <sheetFormatPr defaultColWidth="9.140625" defaultRowHeight="12.75"/>
  <cols>
    <col min="1" max="1" width="49.28125" style="0" customWidth="1"/>
    <col min="2" max="2" width="5.00390625" style="0" customWidth="1"/>
    <col min="3" max="6" width="17.140625" style="0" customWidth="1"/>
    <col min="7" max="7" width="26.00390625" style="0" customWidth="1"/>
    <col min="8" max="8" width="9.7109375" style="0" bestFit="1" customWidth="1"/>
  </cols>
  <sheetData>
    <row r="1" ht="27">
      <c r="D1" s="18" t="s">
        <v>364</v>
      </c>
    </row>
    <row r="2" spans="1:4" ht="15">
      <c r="A2" s="19" t="s">
        <v>2</v>
      </c>
      <c r="D2" s="20" t="s">
        <v>3</v>
      </c>
    </row>
    <row r="3" spans="1:7" ht="15" customHeight="1">
      <c r="A3" s="21" t="s">
        <v>365</v>
      </c>
      <c r="B3" s="22" t="s">
        <v>9</v>
      </c>
      <c r="C3" s="22" t="s">
        <v>366</v>
      </c>
      <c r="D3" s="22" t="s">
        <v>367</v>
      </c>
      <c r="E3" s="22" t="s">
        <v>368</v>
      </c>
      <c r="F3" s="22" t="s">
        <v>369</v>
      </c>
      <c r="G3" s="33" t="s">
        <v>370</v>
      </c>
    </row>
    <row r="4" spans="1:7" ht="15" customHeight="1">
      <c r="A4" s="23" t="s">
        <v>6</v>
      </c>
      <c r="B4" s="24" t="s">
        <v>6</v>
      </c>
      <c r="C4" s="24" t="s">
        <v>6</v>
      </c>
      <c r="D4" s="24" t="s">
        <v>6</v>
      </c>
      <c r="E4" s="24" t="s">
        <v>6</v>
      </c>
      <c r="F4" s="24" t="s">
        <v>6</v>
      </c>
      <c r="G4" s="35" t="s">
        <v>6</v>
      </c>
    </row>
    <row r="5" spans="1:7" ht="15" customHeight="1">
      <c r="A5" s="52" t="s">
        <v>371</v>
      </c>
      <c r="B5" s="24" t="s">
        <v>6</v>
      </c>
      <c r="C5" s="24" t="s">
        <v>16</v>
      </c>
      <c r="D5" s="24" t="s">
        <v>17</v>
      </c>
      <c r="E5" s="24" t="s">
        <v>18</v>
      </c>
      <c r="F5" s="24" t="s">
        <v>19</v>
      </c>
      <c r="G5" s="35" t="s">
        <v>20</v>
      </c>
    </row>
    <row r="6" spans="1:7" ht="15" customHeight="1">
      <c r="A6" s="38" t="s">
        <v>372</v>
      </c>
      <c r="B6" s="24" t="s">
        <v>16</v>
      </c>
      <c r="C6" s="39" t="s">
        <v>77</v>
      </c>
      <c r="D6" s="39" t="s">
        <v>77</v>
      </c>
      <c r="E6" s="39" t="s">
        <v>77</v>
      </c>
      <c r="F6" s="39" t="s">
        <v>77</v>
      </c>
      <c r="G6" s="42" t="s">
        <v>77</v>
      </c>
    </row>
    <row r="7" spans="1:7" ht="15" customHeight="1">
      <c r="A7" s="38" t="s">
        <v>373</v>
      </c>
      <c r="B7" s="24" t="s">
        <v>17</v>
      </c>
      <c r="C7" s="26">
        <v>33788368.53</v>
      </c>
      <c r="D7" s="26">
        <v>28069680.98</v>
      </c>
      <c r="E7" s="26">
        <v>5718687.55</v>
      </c>
      <c r="F7" s="26">
        <v>20.37</v>
      </c>
      <c r="G7" s="45" t="s">
        <v>374</v>
      </c>
    </row>
    <row r="8" spans="1:7" ht="15" customHeight="1">
      <c r="A8" s="38" t="s">
        <v>375</v>
      </c>
      <c r="B8" s="24" t="s">
        <v>18</v>
      </c>
      <c r="C8" s="26">
        <v>25070844.09</v>
      </c>
      <c r="D8" s="26">
        <v>23591570.95</v>
      </c>
      <c r="E8" s="26">
        <v>1479273.14</v>
      </c>
      <c r="F8" s="26">
        <v>6.27</v>
      </c>
      <c r="G8" s="45" t="s">
        <v>374</v>
      </c>
    </row>
    <row r="9" spans="1:7" ht="15" customHeight="1">
      <c r="A9" s="38" t="s">
        <v>376</v>
      </c>
      <c r="B9" s="24" t="s">
        <v>19</v>
      </c>
      <c r="C9" s="26">
        <v>0</v>
      </c>
      <c r="D9" s="26">
        <v>0</v>
      </c>
      <c r="E9" s="26">
        <v>0</v>
      </c>
      <c r="F9" s="26">
        <v>0</v>
      </c>
      <c r="G9" s="45" t="s">
        <v>6</v>
      </c>
    </row>
    <row r="10" spans="1:7" ht="15" customHeight="1">
      <c r="A10" s="38" t="s">
        <v>377</v>
      </c>
      <c r="B10" s="24" t="s">
        <v>20</v>
      </c>
      <c r="C10" s="26">
        <v>0</v>
      </c>
      <c r="D10" s="26">
        <v>0</v>
      </c>
      <c r="E10" s="26">
        <v>0</v>
      </c>
      <c r="F10" s="26">
        <v>0</v>
      </c>
      <c r="G10" s="45" t="s">
        <v>6</v>
      </c>
    </row>
    <row r="11" spans="1:7" ht="15" customHeight="1">
      <c r="A11" s="38" t="s">
        <v>378</v>
      </c>
      <c r="B11" s="24" t="s">
        <v>21</v>
      </c>
      <c r="C11" s="26">
        <v>0</v>
      </c>
      <c r="D11" s="26">
        <v>0</v>
      </c>
      <c r="E11" s="26">
        <v>0</v>
      </c>
      <c r="F11" s="26">
        <v>0</v>
      </c>
      <c r="G11" s="45" t="s">
        <v>6</v>
      </c>
    </row>
    <row r="12" spans="1:7" ht="15" customHeight="1">
      <c r="A12" s="38" t="s">
        <v>379</v>
      </c>
      <c r="B12" s="24" t="s">
        <v>22</v>
      </c>
      <c r="C12" s="26">
        <v>8717524.44</v>
      </c>
      <c r="D12" s="26">
        <v>4478110.03</v>
      </c>
      <c r="E12" s="26">
        <v>4239414.41</v>
      </c>
      <c r="F12" s="26">
        <v>94.67</v>
      </c>
      <c r="G12" s="45" t="s">
        <v>380</v>
      </c>
    </row>
    <row r="13" spans="1:7" ht="15" customHeight="1">
      <c r="A13" s="38" t="s">
        <v>381</v>
      </c>
      <c r="B13" s="24" t="s">
        <v>23</v>
      </c>
      <c r="C13" s="26">
        <v>38063202.64</v>
      </c>
      <c r="D13" s="26">
        <v>32053470.23</v>
      </c>
      <c r="E13" s="26">
        <v>6009732.41</v>
      </c>
      <c r="F13" s="26">
        <v>18.75</v>
      </c>
      <c r="G13" s="45" t="s">
        <v>382</v>
      </c>
    </row>
    <row r="14" spans="1:7" ht="15" customHeight="1">
      <c r="A14" s="38" t="s">
        <v>383</v>
      </c>
      <c r="B14" s="24" t="s">
        <v>24</v>
      </c>
      <c r="C14" s="26">
        <v>23099364.13</v>
      </c>
      <c r="D14" s="26">
        <v>17740041.92</v>
      </c>
      <c r="E14" s="26">
        <v>5359322.21</v>
      </c>
      <c r="F14" s="26">
        <v>30.21</v>
      </c>
      <c r="G14" s="45" t="s">
        <v>384</v>
      </c>
    </row>
    <row r="15" spans="1:7" ht="15" customHeight="1">
      <c r="A15" s="38" t="s">
        <v>385</v>
      </c>
      <c r="B15" s="24" t="s">
        <v>68</v>
      </c>
      <c r="C15" s="26">
        <v>6452278.96</v>
      </c>
      <c r="D15" s="26">
        <v>5786190.43</v>
      </c>
      <c r="E15" s="26">
        <v>666088.53</v>
      </c>
      <c r="F15" s="26">
        <v>11.51</v>
      </c>
      <c r="G15" s="45" t="s">
        <v>384</v>
      </c>
    </row>
    <row r="16" spans="1:7" ht="15" customHeight="1">
      <c r="A16" s="38" t="s">
        <v>386</v>
      </c>
      <c r="B16" s="24" t="s">
        <v>72</v>
      </c>
      <c r="C16" s="26">
        <v>16647085.17</v>
      </c>
      <c r="D16" s="26">
        <v>11953851.49</v>
      </c>
      <c r="E16" s="26">
        <v>4693233.68</v>
      </c>
      <c r="F16" s="26">
        <v>39.26</v>
      </c>
      <c r="G16" s="45" t="s">
        <v>384</v>
      </c>
    </row>
    <row r="17" spans="1:7" ht="15" customHeight="1">
      <c r="A17" s="38" t="s">
        <v>387</v>
      </c>
      <c r="B17" s="24" t="s">
        <v>78</v>
      </c>
      <c r="C17" s="26">
        <v>14963838.51</v>
      </c>
      <c r="D17" s="26">
        <v>14313428.31</v>
      </c>
      <c r="E17" s="26">
        <v>650410.2</v>
      </c>
      <c r="F17" s="26">
        <v>4.54</v>
      </c>
      <c r="G17" s="45" t="s">
        <v>6</v>
      </c>
    </row>
    <row r="18" spans="1:7" ht="15" customHeight="1">
      <c r="A18" s="38" t="s">
        <v>388</v>
      </c>
      <c r="B18" s="24" t="s">
        <v>83</v>
      </c>
      <c r="C18" s="26">
        <v>0</v>
      </c>
      <c r="D18" s="26">
        <v>0</v>
      </c>
      <c r="E18" s="26">
        <v>0</v>
      </c>
      <c r="F18" s="26">
        <v>0</v>
      </c>
      <c r="G18" s="45" t="s">
        <v>6</v>
      </c>
    </row>
    <row r="19" spans="1:7" ht="15" customHeight="1">
      <c r="A19" s="38" t="s">
        <v>389</v>
      </c>
      <c r="B19" s="24" t="s">
        <v>88</v>
      </c>
      <c r="C19" s="26">
        <v>14963838.51</v>
      </c>
      <c r="D19" s="26">
        <v>14313428.31</v>
      </c>
      <c r="E19" s="26">
        <v>650410.2</v>
      </c>
      <c r="F19" s="26">
        <v>4.54</v>
      </c>
      <c r="G19" s="45" t="s">
        <v>382</v>
      </c>
    </row>
    <row r="20" spans="1:7" ht="15" customHeight="1">
      <c r="A20" s="38" t="s">
        <v>390</v>
      </c>
      <c r="B20" s="24" t="s">
        <v>93</v>
      </c>
      <c r="C20" s="26">
        <v>0</v>
      </c>
      <c r="D20" s="26">
        <v>0</v>
      </c>
      <c r="E20" s="26">
        <v>0</v>
      </c>
      <c r="F20" s="26">
        <v>0</v>
      </c>
      <c r="G20" s="45" t="s">
        <v>6</v>
      </c>
    </row>
    <row r="21" spans="1:7" ht="15" customHeight="1">
      <c r="A21" s="38" t="s">
        <v>391</v>
      </c>
      <c r="B21" s="24" t="s">
        <v>98</v>
      </c>
      <c r="C21" s="26">
        <v>3299688.81</v>
      </c>
      <c r="D21" s="26">
        <v>7574522.92</v>
      </c>
      <c r="E21" s="26">
        <v>-4274834.11</v>
      </c>
      <c r="F21" s="26">
        <v>-56.44</v>
      </c>
      <c r="G21" s="45" t="s">
        <v>384</v>
      </c>
    </row>
    <row r="22" spans="1:7" ht="15" customHeight="1">
      <c r="A22" s="38" t="s">
        <v>375</v>
      </c>
      <c r="B22" s="24" t="s">
        <v>103</v>
      </c>
      <c r="C22" s="26">
        <v>0</v>
      </c>
      <c r="D22" s="26">
        <v>2185490.21</v>
      </c>
      <c r="E22" s="26">
        <v>-2185490.21</v>
      </c>
      <c r="F22" s="26">
        <v>-100</v>
      </c>
      <c r="G22" s="45" t="s">
        <v>392</v>
      </c>
    </row>
    <row r="23" spans="1:7" ht="15" customHeight="1">
      <c r="A23" s="38" t="s">
        <v>376</v>
      </c>
      <c r="B23" s="24" t="s">
        <v>108</v>
      </c>
      <c r="C23" s="26">
        <v>0</v>
      </c>
      <c r="D23" s="26">
        <v>0</v>
      </c>
      <c r="E23" s="26">
        <v>0</v>
      </c>
      <c r="F23" s="26">
        <v>0</v>
      </c>
      <c r="G23" s="45" t="s">
        <v>6</v>
      </c>
    </row>
    <row r="24" spans="1:7" ht="15" customHeight="1">
      <c r="A24" s="38" t="s">
        <v>393</v>
      </c>
      <c r="B24" s="24" t="s">
        <v>113</v>
      </c>
      <c r="C24" s="39" t="s">
        <v>77</v>
      </c>
      <c r="D24" s="39" t="s">
        <v>77</v>
      </c>
      <c r="E24" s="39" t="s">
        <v>77</v>
      </c>
      <c r="F24" s="39" t="s">
        <v>77</v>
      </c>
      <c r="G24" s="42" t="s">
        <v>77</v>
      </c>
    </row>
    <row r="25" spans="1:7" ht="15" customHeight="1">
      <c r="A25" s="38" t="s">
        <v>394</v>
      </c>
      <c r="B25" s="24" t="s">
        <v>118</v>
      </c>
      <c r="C25" s="26">
        <v>8647356.05</v>
      </c>
      <c r="D25" s="26">
        <v>13468497.65</v>
      </c>
      <c r="E25" s="26">
        <v>-4821141.6</v>
      </c>
      <c r="F25" s="26">
        <v>-35.8</v>
      </c>
      <c r="G25" s="45" t="s">
        <v>395</v>
      </c>
    </row>
    <row r="26" spans="1:7" ht="15" customHeight="1">
      <c r="A26" s="38" t="s">
        <v>396</v>
      </c>
      <c r="B26" s="24" t="s">
        <v>123</v>
      </c>
      <c r="C26" s="26">
        <v>4104268</v>
      </c>
      <c r="D26" s="26">
        <v>4915843</v>
      </c>
      <c r="E26" s="26">
        <v>-811575</v>
      </c>
      <c r="F26" s="26">
        <v>-16.51</v>
      </c>
      <c r="G26" s="45" t="s">
        <v>6</v>
      </c>
    </row>
    <row r="27" spans="1:7" ht="15" customHeight="1">
      <c r="A27" s="38" t="s">
        <v>397</v>
      </c>
      <c r="B27" s="24" t="s">
        <v>127</v>
      </c>
      <c r="C27" s="26">
        <v>1243399.24</v>
      </c>
      <c r="D27" s="26">
        <v>678131.73</v>
      </c>
      <c r="E27" s="26">
        <v>565267.51</v>
      </c>
      <c r="F27" s="26">
        <v>83.36</v>
      </c>
      <c r="G27" s="45" t="s">
        <v>398</v>
      </c>
    </row>
    <row r="28" spans="1:7" ht="15" customHeight="1">
      <c r="A28" s="38" t="s">
        <v>399</v>
      </c>
      <c r="B28" s="24" t="s">
        <v>131</v>
      </c>
      <c r="C28" s="26">
        <v>0</v>
      </c>
      <c r="D28" s="26">
        <v>0</v>
      </c>
      <c r="E28" s="26">
        <v>0</v>
      </c>
      <c r="F28" s="26">
        <v>0</v>
      </c>
      <c r="G28" s="45" t="s">
        <v>6</v>
      </c>
    </row>
    <row r="29" spans="1:7" ht="15" customHeight="1">
      <c r="A29" s="38" t="s">
        <v>400</v>
      </c>
      <c r="B29" s="24" t="s">
        <v>136</v>
      </c>
      <c r="C29" s="26">
        <v>7403956.81</v>
      </c>
      <c r="D29" s="26">
        <v>12490365.92</v>
      </c>
      <c r="E29" s="26">
        <v>-5086409.11</v>
      </c>
      <c r="F29" s="26">
        <v>-40.72</v>
      </c>
      <c r="G29" s="45" t="s">
        <v>384</v>
      </c>
    </row>
    <row r="30" spans="1:7" ht="15" customHeight="1">
      <c r="A30" s="38" t="s">
        <v>401</v>
      </c>
      <c r="B30" s="24" t="s">
        <v>140</v>
      </c>
      <c r="C30" s="26">
        <v>3299688.81</v>
      </c>
      <c r="D30" s="26">
        <v>7574522.92</v>
      </c>
      <c r="E30" s="26">
        <v>-4274834.11</v>
      </c>
      <c r="F30" s="26">
        <v>-56.44</v>
      </c>
      <c r="G30" s="45" t="s">
        <v>384</v>
      </c>
    </row>
    <row r="31" spans="1:7" ht="15" customHeight="1">
      <c r="A31" s="38" t="s">
        <v>402</v>
      </c>
      <c r="B31" s="24" t="s">
        <v>144</v>
      </c>
      <c r="C31" s="26">
        <v>4104268</v>
      </c>
      <c r="D31" s="26">
        <v>4915843</v>
      </c>
      <c r="E31" s="26">
        <v>-811575</v>
      </c>
      <c r="F31" s="26">
        <v>-16.51</v>
      </c>
      <c r="G31" s="45" t="s">
        <v>395</v>
      </c>
    </row>
    <row r="32" spans="1:7" ht="15" customHeight="1">
      <c r="A32" s="38" t="s">
        <v>403</v>
      </c>
      <c r="B32" s="24" t="s">
        <v>150</v>
      </c>
      <c r="C32" s="26">
        <v>0</v>
      </c>
      <c r="D32" s="26">
        <v>0</v>
      </c>
      <c r="E32" s="26">
        <v>0</v>
      </c>
      <c r="F32" s="26">
        <v>0</v>
      </c>
      <c r="G32" s="45" t="s">
        <v>6</v>
      </c>
    </row>
    <row r="33" spans="1:7" ht="15" customHeight="1">
      <c r="A33" s="38" t="s">
        <v>404</v>
      </c>
      <c r="B33" s="24" t="s">
        <v>156</v>
      </c>
      <c r="C33" s="26">
        <v>0</v>
      </c>
      <c r="D33" s="26">
        <v>0</v>
      </c>
      <c r="E33" s="26">
        <v>0</v>
      </c>
      <c r="F33" s="26">
        <v>0</v>
      </c>
      <c r="G33" s="45" t="s">
        <v>6</v>
      </c>
    </row>
    <row r="34" spans="1:7" ht="15" customHeight="1">
      <c r="A34" s="38" t="s">
        <v>405</v>
      </c>
      <c r="B34" s="24" t="s">
        <v>162</v>
      </c>
      <c r="C34" s="39" t="s">
        <v>77</v>
      </c>
      <c r="D34" s="39" t="s">
        <v>77</v>
      </c>
      <c r="E34" s="39" t="s">
        <v>77</v>
      </c>
      <c r="F34" s="39" t="s">
        <v>77</v>
      </c>
      <c r="G34" s="42" t="s">
        <v>77</v>
      </c>
    </row>
    <row r="35" spans="1:7" ht="15" customHeight="1">
      <c r="A35" s="38" t="s">
        <v>406</v>
      </c>
      <c r="B35" s="24" t="s">
        <v>167</v>
      </c>
      <c r="C35" s="44">
        <v>1</v>
      </c>
      <c r="D35" s="44">
        <v>1</v>
      </c>
      <c r="E35" s="44">
        <v>0</v>
      </c>
      <c r="F35" s="26">
        <v>0</v>
      </c>
      <c r="G35" s="45" t="s">
        <v>6</v>
      </c>
    </row>
    <row r="36" spans="1:7" ht="15" customHeight="1">
      <c r="A36" s="38" t="s">
        <v>407</v>
      </c>
      <c r="B36" s="24" t="s">
        <v>172</v>
      </c>
      <c r="C36" s="44">
        <v>0</v>
      </c>
      <c r="D36" s="44">
        <v>0</v>
      </c>
      <c r="E36" s="44">
        <v>0</v>
      </c>
      <c r="F36" s="26">
        <v>0</v>
      </c>
      <c r="G36" s="45" t="s">
        <v>6</v>
      </c>
    </row>
    <row r="37" spans="1:7" ht="15" customHeight="1">
      <c r="A37" s="38" t="s">
        <v>408</v>
      </c>
      <c r="B37" s="24" t="s">
        <v>174</v>
      </c>
      <c r="C37" s="44">
        <v>1</v>
      </c>
      <c r="D37" s="44">
        <v>1</v>
      </c>
      <c r="E37" s="44">
        <v>0</v>
      </c>
      <c r="F37" s="26">
        <v>0</v>
      </c>
      <c r="G37" s="45" t="s">
        <v>6</v>
      </c>
    </row>
    <row r="38" spans="1:7" ht="15" customHeight="1">
      <c r="A38" s="38" t="s">
        <v>409</v>
      </c>
      <c r="B38" s="24" t="s">
        <v>176</v>
      </c>
      <c r="C38" s="44">
        <v>1</v>
      </c>
      <c r="D38" s="44">
        <v>1</v>
      </c>
      <c r="E38" s="44">
        <v>0</v>
      </c>
      <c r="F38" s="26">
        <v>0</v>
      </c>
      <c r="G38" s="45" t="s">
        <v>6</v>
      </c>
    </row>
    <row r="39" spans="1:7" ht="15" customHeight="1">
      <c r="A39" s="38" t="s">
        <v>407</v>
      </c>
      <c r="B39" s="24" t="s">
        <v>178</v>
      </c>
      <c r="C39" s="44">
        <v>0</v>
      </c>
      <c r="D39" s="44">
        <v>0</v>
      </c>
      <c r="E39" s="44">
        <v>0</v>
      </c>
      <c r="F39" s="26">
        <v>0</v>
      </c>
      <c r="G39" s="45" t="s">
        <v>6</v>
      </c>
    </row>
    <row r="40" spans="1:7" ht="15" customHeight="1">
      <c r="A40" s="38" t="s">
        <v>408</v>
      </c>
      <c r="B40" s="24" t="s">
        <v>180</v>
      </c>
      <c r="C40" s="44">
        <v>1</v>
      </c>
      <c r="D40" s="44">
        <v>1</v>
      </c>
      <c r="E40" s="44">
        <v>0</v>
      </c>
      <c r="F40" s="26">
        <v>0</v>
      </c>
      <c r="G40" s="42" t="s">
        <v>6</v>
      </c>
    </row>
    <row r="41" spans="1:7" ht="15" customHeight="1">
      <c r="A41" s="38" t="s">
        <v>410</v>
      </c>
      <c r="B41" s="24" t="s">
        <v>183</v>
      </c>
      <c r="C41" s="44">
        <v>54</v>
      </c>
      <c r="D41" s="44">
        <v>58</v>
      </c>
      <c r="E41" s="44">
        <v>-4</v>
      </c>
      <c r="F41" s="26">
        <v>-6.9</v>
      </c>
      <c r="G41" s="45" t="s">
        <v>411</v>
      </c>
    </row>
    <row r="42" spans="1:7" ht="15" customHeight="1">
      <c r="A42" s="38" t="s">
        <v>412</v>
      </c>
      <c r="B42" s="24" t="s">
        <v>27</v>
      </c>
      <c r="C42" s="44">
        <v>0</v>
      </c>
      <c r="D42" s="44">
        <v>0</v>
      </c>
      <c r="E42" s="44">
        <v>0</v>
      </c>
      <c r="F42" s="26">
        <v>0</v>
      </c>
      <c r="G42" s="45" t="s">
        <v>6</v>
      </c>
    </row>
    <row r="43" spans="1:7" ht="15" customHeight="1">
      <c r="A43" s="38" t="s">
        <v>413</v>
      </c>
      <c r="B43" s="24" t="s">
        <v>32</v>
      </c>
      <c r="C43" s="44">
        <v>0</v>
      </c>
      <c r="D43" s="44">
        <v>0</v>
      </c>
      <c r="E43" s="44">
        <v>0</v>
      </c>
      <c r="F43" s="26">
        <v>0</v>
      </c>
      <c r="G43" s="45" t="s">
        <v>6</v>
      </c>
    </row>
    <row r="44" spans="1:7" ht="15" customHeight="1">
      <c r="A44" s="38" t="s">
        <v>414</v>
      </c>
      <c r="B44" s="24" t="s">
        <v>37</v>
      </c>
      <c r="C44" s="44">
        <v>54</v>
      </c>
      <c r="D44" s="44">
        <v>58</v>
      </c>
      <c r="E44" s="44">
        <v>-4</v>
      </c>
      <c r="F44" s="26">
        <v>-6.9</v>
      </c>
      <c r="G44" s="45" t="s">
        <v>411</v>
      </c>
    </row>
    <row r="45" spans="1:7" ht="15" customHeight="1">
      <c r="A45" s="38" t="s">
        <v>415</v>
      </c>
      <c r="B45" s="24" t="s">
        <v>42</v>
      </c>
      <c r="C45" s="44">
        <v>52</v>
      </c>
      <c r="D45" s="44">
        <v>58</v>
      </c>
      <c r="E45" s="44">
        <v>-6</v>
      </c>
      <c r="F45" s="26">
        <v>-10.34</v>
      </c>
      <c r="G45" s="45" t="s">
        <v>411</v>
      </c>
    </row>
    <row r="46" spans="1:7" ht="15" customHeight="1">
      <c r="A46" s="38" t="s">
        <v>416</v>
      </c>
      <c r="B46" s="24" t="s">
        <v>47</v>
      </c>
      <c r="C46" s="44">
        <v>67</v>
      </c>
      <c r="D46" s="44">
        <v>65</v>
      </c>
      <c r="E46" s="44">
        <v>2</v>
      </c>
      <c r="F46" s="26">
        <v>3.08</v>
      </c>
      <c r="G46" s="45" t="s">
        <v>411</v>
      </c>
    </row>
    <row r="47" spans="1:7" ht="15" customHeight="1">
      <c r="A47" s="38" t="s">
        <v>417</v>
      </c>
      <c r="B47" s="24" t="s">
        <v>52</v>
      </c>
      <c r="C47" s="44">
        <v>54</v>
      </c>
      <c r="D47" s="44">
        <v>58</v>
      </c>
      <c r="E47" s="44">
        <v>-4</v>
      </c>
      <c r="F47" s="26">
        <v>-6.9</v>
      </c>
      <c r="G47" s="45" t="s">
        <v>411</v>
      </c>
    </row>
    <row r="48" spans="1:7" ht="15" customHeight="1">
      <c r="A48" s="38" t="s">
        <v>418</v>
      </c>
      <c r="B48" s="24" t="s">
        <v>57</v>
      </c>
      <c r="C48" s="44">
        <v>0</v>
      </c>
      <c r="D48" s="44">
        <v>0</v>
      </c>
      <c r="E48" s="44">
        <v>0</v>
      </c>
      <c r="F48" s="26">
        <v>0</v>
      </c>
      <c r="G48" s="45" t="s">
        <v>6</v>
      </c>
    </row>
    <row r="49" spans="1:7" ht="15" customHeight="1">
      <c r="A49" s="38" t="s">
        <v>419</v>
      </c>
      <c r="B49" s="24" t="s">
        <v>61</v>
      </c>
      <c r="C49" s="44">
        <v>0</v>
      </c>
      <c r="D49" s="44">
        <v>0</v>
      </c>
      <c r="E49" s="44">
        <v>0</v>
      </c>
      <c r="F49" s="26">
        <v>0</v>
      </c>
      <c r="G49" s="45" t="s">
        <v>6</v>
      </c>
    </row>
    <row r="50" spans="1:7" ht="15" customHeight="1">
      <c r="A50" s="38" t="s">
        <v>420</v>
      </c>
      <c r="B50" s="24" t="s">
        <v>65</v>
      </c>
      <c r="C50" s="44">
        <v>54</v>
      </c>
      <c r="D50" s="44">
        <v>58</v>
      </c>
      <c r="E50" s="44">
        <v>-4</v>
      </c>
      <c r="F50" s="26">
        <v>-6.9</v>
      </c>
      <c r="G50" s="45" t="s">
        <v>411</v>
      </c>
    </row>
    <row r="51" spans="1:7" ht="15" customHeight="1">
      <c r="A51" s="38" t="s">
        <v>421</v>
      </c>
      <c r="B51" s="24" t="s">
        <v>70</v>
      </c>
      <c r="C51" s="44">
        <v>54</v>
      </c>
      <c r="D51" s="44">
        <v>57</v>
      </c>
      <c r="E51" s="44">
        <v>-3</v>
      </c>
      <c r="F51" s="26">
        <v>-5.26</v>
      </c>
      <c r="G51" s="45" t="s">
        <v>411</v>
      </c>
    </row>
    <row r="52" spans="1:7" ht="15" customHeight="1">
      <c r="A52" s="38" t="s">
        <v>422</v>
      </c>
      <c r="B52" s="24" t="s">
        <v>74</v>
      </c>
      <c r="C52" s="44">
        <v>0</v>
      </c>
      <c r="D52" s="44">
        <v>0</v>
      </c>
      <c r="E52" s="44">
        <v>0</v>
      </c>
      <c r="F52" s="26">
        <v>0</v>
      </c>
      <c r="G52" s="45" t="s">
        <v>6</v>
      </c>
    </row>
    <row r="53" spans="1:7" ht="15" customHeight="1">
      <c r="A53" s="38" t="s">
        <v>423</v>
      </c>
      <c r="B53" s="24" t="s">
        <v>80</v>
      </c>
      <c r="C53" s="44">
        <v>13</v>
      </c>
      <c r="D53" s="44">
        <v>7</v>
      </c>
      <c r="E53" s="44">
        <v>6</v>
      </c>
      <c r="F53" s="26">
        <v>85.71</v>
      </c>
      <c r="G53" s="45" t="s">
        <v>411</v>
      </c>
    </row>
    <row r="54" spans="1:7" ht="15" customHeight="1">
      <c r="A54" s="38" t="s">
        <v>424</v>
      </c>
      <c r="B54" s="24" t="s">
        <v>85</v>
      </c>
      <c r="C54" s="44">
        <v>67</v>
      </c>
      <c r="D54" s="44">
        <v>65</v>
      </c>
      <c r="E54" s="44">
        <v>2</v>
      </c>
      <c r="F54" s="26">
        <v>3.08</v>
      </c>
      <c r="G54" s="45" t="s">
        <v>411</v>
      </c>
    </row>
    <row r="55" spans="1:7" ht="15" customHeight="1">
      <c r="A55" s="38" t="s">
        <v>417</v>
      </c>
      <c r="B55" s="24" t="s">
        <v>90</v>
      </c>
      <c r="C55" s="44">
        <v>54</v>
      </c>
      <c r="D55" s="44">
        <v>58</v>
      </c>
      <c r="E55" s="44">
        <v>-4</v>
      </c>
      <c r="F55" s="26">
        <v>-6.9</v>
      </c>
      <c r="G55" s="45" t="s">
        <v>411</v>
      </c>
    </row>
    <row r="56" spans="1:7" ht="15" customHeight="1">
      <c r="A56" s="38" t="s">
        <v>413</v>
      </c>
      <c r="B56" s="24" t="s">
        <v>95</v>
      </c>
      <c r="C56" s="44">
        <v>0</v>
      </c>
      <c r="D56" s="44">
        <v>0</v>
      </c>
      <c r="E56" s="44">
        <v>0</v>
      </c>
      <c r="F56" s="26">
        <v>0</v>
      </c>
      <c r="G56" s="45" t="s">
        <v>6</v>
      </c>
    </row>
    <row r="57" spans="1:7" ht="15" customHeight="1">
      <c r="A57" s="38" t="s">
        <v>422</v>
      </c>
      <c r="B57" s="24" t="s">
        <v>100</v>
      </c>
      <c r="C57" s="44">
        <v>0</v>
      </c>
      <c r="D57" s="44">
        <v>0</v>
      </c>
      <c r="E57" s="44">
        <v>0</v>
      </c>
      <c r="F57" s="26">
        <v>0</v>
      </c>
      <c r="G57" s="45" t="s">
        <v>6</v>
      </c>
    </row>
    <row r="58" spans="1:7" ht="15" customHeight="1">
      <c r="A58" s="38" t="s">
        <v>423</v>
      </c>
      <c r="B58" s="24" t="s">
        <v>105</v>
      </c>
      <c r="C58" s="44">
        <v>13</v>
      </c>
      <c r="D58" s="44">
        <v>7</v>
      </c>
      <c r="E58" s="44">
        <v>6</v>
      </c>
      <c r="F58" s="26">
        <v>85.71</v>
      </c>
      <c r="G58" s="45" t="s">
        <v>411</v>
      </c>
    </row>
    <row r="59" spans="1:7" ht="15" customHeight="1">
      <c r="A59" s="38" t="s">
        <v>425</v>
      </c>
      <c r="B59" s="24" t="s">
        <v>110</v>
      </c>
      <c r="C59" s="44">
        <v>0</v>
      </c>
      <c r="D59" s="44">
        <v>0</v>
      </c>
      <c r="E59" s="44">
        <v>0</v>
      </c>
      <c r="F59" s="26">
        <v>0</v>
      </c>
      <c r="G59" s="45" t="s">
        <v>6</v>
      </c>
    </row>
    <row r="60" spans="1:7" ht="15" customHeight="1">
      <c r="A60" s="38" t="s">
        <v>426</v>
      </c>
      <c r="B60" s="24" t="s">
        <v>115</v>
      </c>
      <c r="C60" s="39" t="s">
        <v>77</v>
      </c>
      <c r="D60" s="39" t="s">
        <v>77</v>
      </c>
      <c r="E60" s="39" t="s">
        <v>77</v>
      </c>
      <c r="F60" s="39" t="s">
        <v>77</v>
      </c>
      <c r="G60" s="42" t="s">
        <v>77</v>
      </c>
    </row>
    <row r="61" spans="1:7" ht="15" customHeight="1">
      <c r="A61" s="38" t="s">
        <v>427</v>
      </c>
      <c r="B61" s="24" t="s">
        <v>120</v>
      </c>
      <c r="C61" s="39" t="s">
        <v>77</v>
      </c>
      <c r="D61" s="39" t="s">
        <v>77</v>
      </c>
      <c r="E61" s="39" t="s">
        <v>77</v>
      </c>
      <c r="F61" s="39" t="s">
        <v>77</v>
      </c>
      <c r="G61" s="42" t="s">
        <v>77</v>
      </c>
    </row>
    <row r="62" spans="1:7" ht="15" customHeight="1">
      <c r="A62" s="38" t="s">
        <v>428</v>
      </c>
      <c r="B62" s="24" t="s">
        <v>125</v>
      </c>
      <c r="C62" s="26">
        <v>0</v>
      </c>
      <c r="D62" s="26">
        <v>0</v>
      </c>
      <c r="E62" s="26">
        <v>0</v>
      </c>
      <c r="F62" s="26">
        <v>0</v>
      </c>
      <c r="G62" s="45" t="s">
        <v>6</v>
      </c>
    </row>
    <row r="63" spans="1:7" ht="15" customHeight="1">
      <c r="A63" s="38" t="s">
        <v>429</v>
      </c>
      <c r="B63" s="24" t="s">
        <v>129</v>
      </c>
      <c r="C63" s="26">
        <v>0</v>
      </c>
      <c r="D63" s="26">
        <v>0</v>
      </c>
      <c r="E63" s="26">
        <v>0</v>
      </c>
      <c r="F63" s="26">
        <v>0</v>
      </c>
      <c r="G63" s="45" t="s">
        <v>6</v>
      </c>
    </row>
    <row r="64" spans="1:7" ht="15" customHeight="1">
      <c r="A64" s="38" t="s">
        <v>430</v>
      </c>
      <c r="B64" s="24" t="s">
        <v>133</v>
      </c>
      <c r="C64" s="26">
        <v>469177</v>
      </c>
      <c r="D64" s="26">
        <v>0</v>
      </c>
      <c r="E64" s="26">
        <v>469177</v>
      </c>
      <c r="F64" s="26">
        <v>0</v>
      </c>
      <c r="G64" s="45" t="s">
        <v>6</v>
      </c>
    </row>
    <row r="65" spans="1:7" ht="15" customHeight="1">
      <c r="A65" s="38" t="s">
        <v>431</v>
      </c>
      <c r="B65" s="24" t="s">
        <v>29</v>
      </c>
      <c r="C65" s="53">
        <v>10</v>
      </c>
      <c r="D65" s="53">
        <v>0</v>
      </c>
      <c r="E65" s="53">
        <v>10</v>
      </c>
      <c r="F65" s="26">
        <v>0</v>
      </c>
      <c r="G65" s="45" t="s">
        <v>6</v>
      </c>
    </row>
    <row r="66" spans="1:7" ht="15" customHeight="1">
      <c r="A66" s="54" t="s">
        <v>432</v>
      </c>
      <c r="B66" s="55" t="s">
        <v>34</v>
      </c>
      <c r="C66" s="56">
        <v>54415.34</v>
      </c>
      <c r="D66" s="56">
        <v>603784.55</v>
      </c>
      <c r="E66" s="56">
        <f aca="true" t="shared" si="0" ref="E66:E71">C66-D66</f>
        <v>-549369.2100000001</v>
      </c>
      <c r="F66" s="56">
        <v>-90.99</v>
      </c>
      <c r="G66" s="45" t="s">
        <v>6</v>
      </c>
    </row>
    <row r="67" spans="1:7" ht="15" customHeight="1">
      <c r="A67" s="54" t="s">
        <v>433</v>
      </c>
      <c r="B67" s="55" t="s">
        <v>39</v>
      </c>
      <c r="C67" s="56">
        <v>0</v>
      </c>
      <c r="D67" s="56">
        <v>0</v>
      </c>
      <c r="E67" s="56">
        <f t="shared" si="0"/>
        <v>0</v>
      </c>
      <c r="F67" s="56">
        <v>0</v>
      </c>
      <c r="G67" s="45" t="s">
        <v>6</v>
      </c>
    </row>
    <row r="68" spans="1:7" ht="15" customHeight="1">
      <c r="A68" s="54" t="s">
        <v>434</v>
      </c>
      <c r="B68" s="55" t="s">
        <v>44</v>
      </c>
      <c r="C68" s="56">
        <v>54415.34</v>
      </c>
      <c r="D68" s="56">
        <v>571123.55</v>
      </c>
      <c r="E68" s="56">
        <f t="shared" si="0"/>
        <v>-516708.2100000001</v>
      </c>
      <c r="F68" s="56">
        <v>-90.47</v>
      </c>
      <c r="G68" s="45" t="s">
        <v>6</v>
      </c>
    </row>
    <row r="69" spans="1:7" ht="15" customHeight="1">
      <c r="A69" s="54" t="s">
        <v>435</v>
      </c>
      <c r="B69" s="55" t="s">
        <v>49</v>
      </c>
      <c r="C69" s="56">
        <v>0</v>
      </c>
      <c r="D69" s="56">
        <v>0</v>
      </c>
      <c r="E69" s="56">
        <f t="shared" si="0"/>
        <v>0</v>
      </c>
      <c r="F69" s="56">
        <v>0</v>
      </c>
      <c r="G69" s="45" t="s">
        <v>6</v>
      </c>
    </row>
    <row r="70" spans="1:7" ht="15" customHeight="1">
      <c r="A70" s="54" t="s">
        <v>436</v>
      </c>
      <c r="B70" s="55" t="s">
        <v>54</v>
      </c>
      <c r="C70" s="56">
        <v>54415.34</v>
      </c>
      <c r="D70" s="56">
        <v>571123.55</v>
      </c>
      <c r="E70" s="56">
        <f t="shared" si="0"/>
        <v>-516708.2100000001</v>
      </c>
      <c r="F70" s="56">
        <v>-90.47</v>
      </c>
      <c r="G70" s="45" t="s">
        <v>6</v>
      </c>
    </row>
    <row r="71" spans="1:7" ht="15" customHeight="1">
      <c r="A71" s="54" t="s">
        <v>437</v>
      </c>
      <c r="B71" s="55" t="s">
        <v>59</v>
      </c>
      <c r="C71" s="56">
        <v>0</v>
      </c>
      <c r="D71" s="56">
        <v>32661</v>
      </c>
      <c r="E71" s="56">
        <f t="shared" si="0"/>
        <v>-32661</v>
      </c>
      <c r="F71" s="56">
        <v>-100</v>
      </c>
      <c r="G71" s="45" t="s">
        <v>6</v>
      </c>
    </row>
    <row r="72" spans="1:7" ht="15" customHeight="1">
      <c r="A72" s="54" t="s">
        <v>438</v>
      </c>
      <c r="B72" s="55" t="s">
        <v>63</v>
      </c>
      <c r="C72" s="56">
        <v>16040950.08</v>
      </c>
      <c r="D72" s="56">
        <v>11948451.49</v>
      </c>
      <c r="E72" s="56">
        <v>4092498.59</v>
      </c>
      <c r="F72" s="56">
        <v>34.25</v>
      </c>
      <c r="G72" s="45" t="s">
        <v>6</v>
      </c>
    </row>
    <row r="73" spans="1:7" ht="15" customHeight="1">
      <c r="A73" s="38" t="s">
        <v>439</v>
      </c>
      <c r="B73" s="24" t="s">
        <v>67</v>
      </c>
      <c r="C73" s="26">
        <v>0</v>
      </c>
      <c r="D73" s="26">
        <v>0</v>
      </c>
      <c r="E73" s="26">
        <v>0</v>
      </c>
      <c r="F73" s="26">
        <v>0</v>
      </c>
      <c r="G73" s="45" t="s">
        <v>6</v>
      </c>
    </row>
    <row r="74" spans="1:7" ht="15" customHeight="1">
      <c r="A74" s="46" t="s">
        <v>440</v>
      </c>
      <c r="B74" s="28" t="s">
        <v>71</v>
      </c>
      <c r="C74" s="29">
        <v>47592.5</v>
      </c>
      <c r="D74" s="29">
        <v>376747</v>
      </c>
      <c r="E74" s="29">
        <v>-329154.5</v>
      </c>
      <c r="F74" s="29">
        <v>-87.37</v>
      </c>
      <c r="G74" s="50" t="s">
        <v>441</v>
      </c>
    </row>
    <row r="75" spans="1:7" ht="15" customHeight="1">
      <c r="A75" s="57" t="s">
        <v>442</v>
      </c>
      <c r="B75" s="58" t="s">
        <v>6</v>
      </c>
      <c r="C75" s="59" t="s">
        <v>6</v>
      </c>
      <c r="D75" s="59" t="s">
        <v>6</v>
      </c>
      <c r="E75" s="59" t="s">
        <v>6</v>
      </c>
      <c r="F75" s="59" t="s">
        <v>6</v>
      </c>
      <c r="G75" s="59" t="s">
        <v>6</v>
      </c>
    </row>
    <row r="76" spans="1:7" ht="15" customHeight="1">
      <c r="A76" s="57" t="s">
        <v>443</v>
      </c>
      <c r="B76" s="58" t="s">
        <v>6</v>
      </c>
      <c r="C76" s="59" t="s">
        <v>6</v>
      </c>
      <c r="D76" s="59" t="s">
        <v>6</v>
      </c>
      <c r="E76" s="59" t="s">
        <v>6</v>
      </c>
      <c r="F76" s="59" t="s">
        <v>6</v>
      </c>
      <c r="G76" s="59" t="s">
        <v>6</v>
      </c>
    </row>
    <row r="77" spans="1:7" ht="15" customHeight="1">
      <c r="A77" s="57" t="s">
        <v>444</v>
      </c>
      <c r="B77" s="58" t="s">
        <v>6</v>
      </c>
      <c r="C77" s="59" t="s">
        <v>6</v>
      </c>
      <c r="D77" s="59" t="s">
        <v>6</v>
      </c>
      <c r="E77" s="59" t="s">
        <v>6</v>
      </c>
      <c r="F77" s="59" t="s">
        <v>6</v>
      </c>
      <c r="G77" s="59" t="s">
        <v>6</v>
      </c>
    </row>
    <row r="78" spans="1:7" ht="15" customHeight="1">
      <c r="A78" s="57" t="s">
        <v>445</v>
      </c>
      <c r="B78" s="58" t="s">
        <v>6</v>
      </c>
      <c r="C78" s="59" t="s">
        <v>6</v>
      </c>
      <c r="D78" s="59" t="s">
        <v>6</v>
      </c>
      <c r="E78" s="59" t="s">
        <v>6</v>
      </c>
      <c r="F78" s="59" t="s">
        <v>6</v>
      </c>
      <c r="G78" s="59" t="s">
        <v>6</v>
      </c>
    </row>
    <row r="79" spans="1:7" ht="30.75" customHeight="1">
      <c r="A79" s="60" t="s">
        <v>446</v>
      </c>
      <c r="B79" s="61" t="s">
        <v>6</v>
      </c>
      <c r="C79" s="61" t="s">
        <v>6</v>
      </c>
      <c r="D79" s="61" t="s">
        <v>6</v>
      </c>
      <c r="E79" s="61" t="s">
        <v>6</v>
      </c>
      <c r="F79" s="61" t="s">
        <v>6</v>
      </c>
      <c r="G79" s="61" t="s">
        <v>6</v>
      </c>
    </row>
    <row r="80" spans="1:7" ht="15" customHeight="1">
      <c r="A80" s="57" t="s">
        <v>447</v>
      </c>
      <c r="B80" s="59" t="s">
        <v>6</v>
      </c>
      <c r="C80" s="59" t="s">
        <v>6</v>
      </c>
      <c r="D80" s="59" t="s">
        <v>6</v>
      </c>
      <c r="E80" s="59" t="s">
        <v>6</v>
      </c>
      <c r="F80" s="59" t="s">
        <v>6</v>
      </c>
      <c r="G80" s="59" t="s">
        <v>6</v>
      </c>
    </row>
  </sheetData>
  <sheetProtection/>
  <mergeCells count="13">
    <mergeCell ref="A75:G75"/>
    <mergeCell ref="A76:G76"/>
    <mergeCell ref="A77:G77"/>
    <mergeCell ref="A78:G78"/>
    <mergeCell ref="A79:G79"/>
    <mergeCell ref="A80:G80"/>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I12" sqref="I1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18" t="s">
        <v>448</v>
      </c>
    </row>
    <row r="2" spans="1:7" ht="15">
      <c r="A2" s="19" t="s">
        <v>2</v>
      </c>
      <c r="D2" s="20" t="s">
        <v>3</v>
      </c>
      <c r="G2" s="32" t="s">
        <v>4</v>
      </c>
    </row>
    <row r="3" spans="1:7" ht="15" customHeight="1">
      <c r="A3" s="21" t="s">
        <v>449</v>
      </c>
      <c r="B3" s="22" t="s">
        <v>9</v>
      </c>
      <c r="C3" s="22" t="s">
        <v>450</v>
      </c>
      <c r="D3" s="22" t="s">
        <v>451</v>
      </c>
      <c r="E3" s="22" t="s">
        <v>449</v>
      </c>
      <c r="F3" s="22" t="s">
        <v>9</v>
      </c>
      <c r="G3" s="33" t="s">
        <v>451</v>
      </c>
    </row>
    <row r="4" spans="1:7" ht="15" customHeight="1">
      <c r="A4" s="23" t="s">
        <v>452</v>
      </c>
      <c r="B4" s="24" t="s">
        <v>6</v>
      </c>
      <c r="C4" s="24" t="s">
        <v>16</v>
      </c>
      <c r="D4" s="24" t="s">
        <v>17</v>
      </c>
      <c r="E4" s="24" t="s">
        <v>452</v>
      </c>
      <c r="F4" s="24" t="s">
        <v>6</v>
      </c>
      <c r="G4" s="35" t="s">
        <v>18</v>
      </c>
    </row>
    <row r="5" spans="1:7" ht="15" customHeight="1">
      <c r="A5" s="38" t="s">
        <v>453</v>
      </c>
      <c r="B5" s="24" t="s">
        <v>16</v>
      </c>
      <c r="C5" s="39" t="s">
        <v>77</v>
      </c>
      <c r="D5" s="39" t="s">
        <v>77</v>
      </c>
      <c r="E5" s="40" t="s">
        <v>454</v>
      </c>
      <c r="F5" s="24" t="s">
        <v>127</v>
      </c>
      <c r="G5" s="41">
        <v>16040950.08</v>
      </c>
    </row>
    <row r="6" spans="1:7" ht="15" customHeight="1">
      <c r="A6" s="38" t="s">
        <v>455</v>
      </c>
      <c r="B6" s="24" t="s">
        <v>17</v>
      </c>
      <c r="C6" s="26">
        <v>55000</v>
      </c>
      <c r="D6" s="26">
        <v>54415.34</v>
      </c>
      <c r="E6" s="40" t="s">
        <v>456</v>
      </c>
      <c r="F6" s="24" t="s">
        <v>131</v>
      </c>
      <c r="G6" s="36">
        <v>0</v>
      </c>
    </row>
    <row r="7" spans="1:7" ht="15" customHeight="1">
      <c r="A7" s="38" t="s">
        <v>457</v>
      </c>
      <c r="B7" s="24" t="s">
        <v>18</v>
      </c>
      <c r="C7" s="26">
        <v>0</v>
      </c>
      <c r="D7" s="26">
        <v>0</v>
      </c>
      <c r="E7" s="40" t="s">
        <v>458</v>
      </c>
      <c r="F7" s="24" t="s">
        <v>136</v>
      </c>
      <c r="G7" s="36">
        <v>16040950.08</v>
      </c>
    </row>
    <row r="8" spans="1:7" ht="15" customHeight="1">
      <c r="A8" s="38" t="s">
        <v>459</v>
      </c>
      <c r="B8" s="24" t="s">
        <v>19</v>
      </c>
      <c r="C8" s="26">
        <v>55000</v>
      </c>
      <c r="D8" s="26">
        <v>54415.34</v>
      </c>
      <c r="E8" s="40" t="s">
        <v>6</v>
      </c>
      <c r="F8" s="24" t="s">
        <v>140</v>
      </c>
      <c r="G8" s="42" t="s">
        <v>460</v>
      </c>
    </row>
    <row r="9" spans="1:7" ht="15" customHeight="1">
      <c r="A9" s="38" t="s">
        <v>461</v>
      </c>
      <c r="B9" s="24" t="s">
        <v>20</v>
      </c>
      <c r="C9" s="26">
        <v>0</v>
      </c>
      <c r="D9" s="26">
        <v>0</v>
      </c>
      <c r="E9" s="40" t="s">
        <v>462</v>
      </c>
      <c r="F9" s="24" t="s">
        <v>144</v>
      </c>
      <c r="G9" s="42" t="s">
        <v>77</v>
      </c>
    </row>
    <row r="10" spans="1:7" ht="15" customHeight="1">
      <c r="A10" s="38" t="s">
        <v>463</v>
      </c>
      <c r="B10" s="24" t="s">
        <v>21</v>
      </c>
      <c r="C10" s="26">
        <v>55000</v>
      </c>
      <c r="D10" s="26">
        <v>54415.34</v>
      </c>
      <c r="E10" s="40" t="s">
        <v>464</v>
      </c>
      <c r="F10" s="24" t="s">
        <v>150</v>
      </c>
      <c r="G10" s="43">
        <v>10</v>
      </c>
    </row>
    <row r="11" spans="1:7" ht="15" customHeight="1">
      <c r="A11" s="38" t="s">
        <v>465</v>
      </c>
      <c r="B11" s="24" t="s">
        <v>22</v>
      </c>
      <c r="C11" s="26">
        <v>0</v>
      </c>
      <c r="D11" s="26">
        <v>0</v>
      </c>
      <c r="E11" s="40" t="s">
        <v>466</v>
      </c>
      <c r="F11" s="24" t="s">
        <v>156</v>
      </c>
      <c r="G11" s="43">
        <v>0</v>
      </c>
    </row>
    <row r="12" spans="1:7" ht="15" customHeight="1">
      <c r="A12" s="38" t="s">
        <v>467</v>
      </c>
      <c r="B12" s="24" t="s">
        <v>23</v>
      </c>
      <c r="C12" s="26">
        <v>0</v>
      </c>
      <c r="D12" s="26">
        <v>0</v>
      </c>
      <c r="E12" s="40" t="s">
        <v>468</v>
      </c>
      <c r="F12" s="24" t="s">
        <v>162</v>
      </c>
      <c r="G12" s="43">
        <v>0</v>
      </c>
    </row>
    <row r="13" spans="1:7" ht="15" customHeight="1">
      <c r="A13" s="38" t="s">
        <v>469</v>
      </c>
      <c r="B13" s="24" t="s">
        <v>24</v>
      </c>
      <c r="C13" s="26">
        <v>0</v>
      </c>
      <c r="D13" s="26">
        <v>0</v>
      </c>
      <c r="E13" s="40" t="s">
        <v>470</v>
      </c>
      <c r="F13" s="24" t="s">
        <v>167</v>
      </c>
      <c r="G13" s="43">
        <v>0</v>
      </c>
    </row>
    <row r="14" spans="1:7" ht="15" customHeight="1">
      <c r="A14" s="38" t="s">
        <v>471</v>
      </c>
      <c r="B14" s="24" t="s">
        <v>68</v>
      </c>
      <c r="C14" s="26">
        <v>0</v>
      </c>
      <c r="D14" s="26">
        <v>0</v>
      </c>
      <c r="E14" s="40" t="s">
        <v>472</v>
      </c>
      <c r="F14" s="24" t="s">
        <v>172</v>
      </c>
      <c r="G14" s="43">
        <v>0</v>
      </c>
    </row>
    <row r="15" spans="1:7" ht="15" customHeight="1">
      <c r="A15" s="38" t="s">
        <v>473</v>
      </c>
      <c r="B15" s="24" t="s">
        <v>72</v>
      </c>
      <c r="C15" s="39" t="s">
        <v>77</v>
      </c>
      <c r="D15" s="39" t="s">
        <v>77</v>
      </c>
      <c r="E15" s="40" t="s">
        <v>474</v>
      </c>
      <c r="F15" s="24" t="s">
        <v>174</v>
      </c>
      <c r="G15" s="43">
        <v>10</v>
      </c>
    </row>
    <row r="16" spans="1:7" ht="15" customHeight="1">
      <c r="A16" s="38" t="s">
        <v>475</v>
      </c>
      <c r="B16" s="24" t="s">
        <v>78</v>
      </c>
      <c r="C16" s="39" t="s">
        <v>77</v>
      </c>
      <c r="D16" s="44">
        <v>0</v>
      </c>
      <c r="E16" s="40" t="s">
        <v>476</v>
      </c>
      <c r="F16" s="24" t="s">
        <v>176</v>
      </c>
      <c r="G16" s="43">
        <v>0</v>
      </c>
    </row>
    <row r="17" spans="1:7" ht="15" customHeight="1">
      <c r="A17" s="38" t="s">
        <v>477</v>
      </c>
      <c r="B17" s="24" t="s">
        <v>83</v>
      </c>
      <c r="C17" s="39" t="s">
        <v>77</v>
      </c>
      <c r="D17" s="44">
        <v>0</v>
      </c>
      <c r="E17" s="40" t="s">
        <v>478</v>
      </c>
      <c r="F17" s="24" t="s">
        <v>178</v>
      </c>
      <c r="G17" s="43">
        <v>0</v>
      </c>
    </row>
    <row r="18" spans="1:7" ht="15" customHeight="1">
      <c r="A18" s="38" t="s">
        <v>479</v>
      </c>
      <c r="B18" s="24" t="s">
        <v>88</v>
      </c>
      <c r="C18" s="39" t="s">
        <v>77</v>
      </c>
      <c r="D18" s="44">
        <v>0</v>
      </c>
      <c r="E18" s="40" t="s">
        <v>460</v>
      </c>
      <c r="F18" s="24" t="s">
        <v>180</v>
      </c>
      <c r="G18" s="45" t="s">
        <v>460</v>
      </c>
    </row>
    <row r="19" spans="1:7" ht="15" customHeight="1">
      <c r="A19" s="38" t="s">
        <v>480</v>
      </c>
      <c r="B19" s="24" t="s">
        <v>93</v>
      </c>
      <c r="C19" s="39" t="s">
        <v>77</v>
      </c>
      <c r="D19" s="44">
        <v>11</v>
      </c>
      <c r="E19" s="40" t="s">
        <v>460</v>
      </c>
      <c r="F19" s="24" t="s">
        <v>183</v>
      </c>
      <c r="G19" s="45" t="s">
        <v>460</v>
      </c>
    </row>
    <row r="20" spans="1:7" ht="15" customHeight="1">
      <c r="A20" s="38" t="s">
        <v>481</v>
      </c>
      <c r="B20" s="24" t="s">
        <v>98</v>
      </c>
      <c r="C20" s="39" t="s">
        <v>77</v>
      </c>
      <c r="D20" s="44">
        <v>0</v>
      </c>
      <c r="E20" s="40" t="s">
        <v>460</v>
      </c>
      <c r="F20" s="24" t="s">
        <v>27</v>
      </c>
      <c r="G20" s="45" t="s">
        <v>460</v>
      </c>
    </row>
    <row r="21" spans="1:7" ht="15" customHeight="1">
      <c r="A21" s="38" t="s">
        <v>482</v>
      </c>
      <c r="B21" s="24" t="s">
        <v>103</v>
      </c>
      <c r="C21" s="39" t="s">
        <v>77</v>
      </c>
      <c r="D21" s="44">
        <v>0</v>
      </c>
      <c r="E21" s="40" t="s">
        <v>6</v>
      </c>
      <c r="F21" s="24" t="s">
        <v>32</v>
      </c>
      <c r="G21" s="45" t="s">
        <v>6</v>
      </c>
    </row>
    <row r="22" spans="1:7" ht="15" customHeight="1">
      <c r="A22" s="38" t="s">
        <v>483</v>
      </c>
      <c r="B22" s="24" t="s">
        <v>108</v>
      </c>
      <c r="C22" s="39" t="s">
        <v>77</v>
      </c>
      <c r="D22" s="44">
        <v>0</v>
      </c>
      <c r="E22" s="40" t="s">
        <v>460</v>
      </c>
      <c r="F22" s="24" t="s">
        <v>37</v>
      </c>
      <c r="G22" s="45" t="s">
        <v>460</v>
      </c>
    </row>
    <row r="23" spans="1:7" ht="15" customHeight="1">
      <c r="A23" s="38" t="s">
        <v>484</v>
      </c>
      <c r="B23" s="24" t="s">
        <v>113</v>
      </c>
      <c r="C23" s="39" t="s">
        <v>77</v>
      </c>
      <c r="D23" s="44">
        <v>0</v>
      </c>
      <c r="E23" s="40" t="s">
        <v>6</v>
      </c>
      <c r="F23" s="24" t="s">
        <v>42</v>
      </c>
      <c r="G23" s="45" t="s">
        <v>6</v>
      </c>
    </row>
    <row r="24" spans="1:7" ht="15" customHeight="1">
      <c r="A24" s="38" t="s">
        <v>485</v>
      </c>
      <c r="B24" s="24" t="s">
        <v>118</v>
      </c>
      <c r="C24" s="39" t="s">
        <v>77</v>
      </c>
      <c r="D24" s="44">
        <v>0</v>
      </c>
      <c r="E24" s="40" t="s">
        <v>460</v>
      </c>
      <c r="F24" s="24" t="s">
        <v>47</v>
      </c>
      <c r="G24" s="45" t="s">
        <v>460</v>
      </c>
    </row>
    <row r="25" spans="1:7" ht="15" customHeight="1">
      <c r="A25" s="46" t="s">
        <v>486</v>
      </c>
      <c r="B25" s="28" t="s">
        <v>123</v>
      </c>
      <c r="C25" s="47" t="s">
        <v>77</v>
      </c>
      <c r="D25" s="48">
        <v>0</v>
      </c>
      <c r="E25" s="49" t="s">
        <v>460</v>
      </c>
      <c r="F25" s="28" t="s">
        <v>52</v>
      </c>
      <c r="G25" s="50" t="s">
        <v>460</v>
      </c>
    </row>
    <row r="26" spans="1:7" ht="15" customHeight="1">
      <c r="A26" s="30" t="s">
        <v>487</v>
      </c>
      <c r="B26" s="51" t="s">
        <v>6</v>
      </c>
      <c r="C26" s="51" t="s">
        <v>6</v>
      </c>
      <c r="D26" s="51" t="s">
        <v>6</v>
      </c>
      <c r="E26" s="51" t="s">
        <v>6</v>
      </c>
      <c r="F26" s="51" t="s">
        <v>6</v>
      </c>
      <c r="G26" s="51" t="s">
        <v>6</v>
      </c>
    </row>
    <row r="27" spans="1:7" ht="30.75" customHeight="1">
      <c r="A27" s="30" t="s">
        <v>488</v>
      </c>
      <c r="B27" s="51" t="s">
        <v>6</v>
      </c>
      <c r="C27" s="51" t="s">
        <v>6</v>
      </c>
      <c r="D27" s="51" t="s">
        <v>6</v>
      </c>
      <c r="E27" s="51" t="s">
        <v>6</v>
      </c>
      <c r="F27" s="51" t="s">
        <v>6</v>
      </c>
      <c r="G27" s="51" t="s">
        <v>6</v>
      </c>
    </row>
    <row r="28" spans="1:7" ht="30.75" customHeight="1">
      <c r="A28" s="30" t="s">
        <v>489</v>
      </c>
      <c r="B28" s="51" t="s">
        <v>6</v>
      </c>
      <c r="C28" s="51" t="s">
        <v>6</v>
      </c>
      <c r="D28" s="51" t="s">
        <v>6</v>
      </c>
      <c r="E28" s="51" t="s">
        <v>6</v>
      </c>
      <c r="F28" s="51" t="s">
        <v>6</v>
      </c>
      <c r="G28" s="51" t="s">
        <v>6</v>
      </c>
    </row>
    <row r="29" spans="1:7" ht="15" customHeight="1">
      <c r="A29" s="30" t="s">
        <v>490</v>
      </c>
      <c r="B29" s="51" t="s">
        <v>6</v>
      </c>
      <c r="C29" s="51" t="s">
        <v>6</v>
      </c>
      <c r="D29" s="51" t="s">
        <v>6</v>
      </c>
      <c r="E29" s="51" t="s">
        <v>6</v>
      </c>
      <c r="F29" s="51" t="s">
        <v>6</v>
      </c>
      <c r="G29" s="51" t="s">
        <v>6</v>
      </c>
    </row>
  </sheetData>
  <sheetProtection/>
  <mergeCells count="6">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G21" sqref="G21"/>
    </sheetView>
  </sheetViews>
  <sheetFormatPr defaultColWidth="9.140625" defaultRowHeight="12.75"/>
  <cols>
    <col min="1" max="1" width="17.140625" style="0" customWidth="1"/>
    <col min="2" max="2" width="8.00390625" style="0" customWidth="1"/>
    <col min="3" max="14" width="17.140625" style="0" customWidth="1"/>
    <col min="15" max="15" width="9.7109375" style="0" bestFit="1" customWidth="1"/>
  </cols>
  <sheetData>
    <row r="1" ht="27">
      <c r="H1" s="18" t="s">
        <v>491</v>
      </c>
    </row>
    <row r="2" spans="1:14" ht="15">
      <c r="A2" s="19"/>
      <c r="H2" s="20" t="s">
        <v>3</v>
      </c>
      <c r="N2" s="32" t="s">
        <v>4</v>
      </c>
    </row>
    <row r="3" spans="1:14" ht="15" customHeight="1">
      <c r="A3" s="21" t="s">
        <v>8</v>
      </c>
      <c r="B3" s="22" t="s">
        <v>9</v>
      </c>
      <c r="C3" s="22" t="s">
        <v>492</v>
      </c>
      <c r="D3" s="22"/>
      <c r="E3" s="22" t="s">
        <v>6</v>
      </c>
      <c r="F3" s="22" t="s">
        <v>6</v>
      </c>
      <c r="G3" s="22" t="s">
        <v>6</v>
      </c>
      <c r="H3" s="22" t="s">
        <v>6</v>
      </c>
      <c r="I3" s="22" t="s">
        <v>493</v>
      </c>
      <c r="J3" s="22"/>
      <c r="K3" s="22" t="s">
        <v>6</v>
      </c>
      <c r="L3" s="22" t="s">
        <v>6</v>
      </c>
      <c r="M3" s="22" t="s">
        <v>6</v>
      </c>
      <c r="N3" s="33" t="s">
        <v>6</v>
      </c>
    </row>
    <row r="4" spans="1:14" ht="15" customHeight="1">
      <c r="A4" s="23"/>
      <c r="B4" s="24"/>
      <c r="C4" s="25" t="s">
        <v>182</v>
      </c>
      <c r="D4" s="25" t="s">
        <v>494</v>
      </c>
      <c r="E4" s="25"/>
      <c r="F4" s="25" t="s">
        <v>6</v>
      </c>
      <c r="G4" s="25" t="s">
        <v>6</v>
      </c>
      <c r="H4" s="25" t="s">
        <v>495</v>
      </c>
      <c r="I4" s="25" t="s">
        <v>182</v>
      </c>
      <c r="J4" s="25" t="s">
        <v>494</v>
      </c>
      <c r="K4" s="25"/>
      <c r="L4" s="25" t="s">
        <v>6</v>
      </c>
      <c r="M4" s="25" t="s">
        <v>6</v>
      </c>
      <c r="N4" s="34" t="s">
        <v>495</v>
      </c>
    </row>
    <row r="5" spans="1:14" ht="15" customHeight="1">
      <c r="A5" s="23"/>
      <c r="B5" s="24" t="s">
        <v>6</v>
      </c>
      <c r="C5" s="25" t="s">
        <v>6</v>
      </c>
      <c r="D5" s="24" t="s">
        <v>215</v>
      </c>
      <c r="E5" s="24" t="s">
        <v>496</v>
      </c>
      <c r="F5" s="24" t="s">
        <v>497</v>
      </c>
      <c r="G5" s="24" t="s">
        <v>498</v>
      </c>
      <c r="H5" s="25" t="s">
        <v>6</v>
      </c>
      <c r="I5" s="25" t="s">
        <v>6</v>
      </c>
      <c r="J5" s="24" t="s">
        <v>215</v>
      </c>
      <c r="K5" s="24" t="s">
        <v>496</v>
      </c>
      <c r="L5" s="24" t="s">
        <v>497</v>
      </c>
      <c r="M5" s="24" t="s">
        <v>498</v>
      </c>
      <c r="N5" s="34" t="s">
        <v>6</v>
      </c>
    </row>
    <row r="6" spans="1:14" ht="15" customHeight="1">
      <c r="A6" s="23" t="s">
        <v>15</v>
      </c>
      <c r="B6" s="24"/>
      <c r="C6" s="24" t="s">
        <v>16</v>
      </c>
      <c r="D6" s="24" t="s">
        <v>17</v>
      </c>
      <c r="E6" s="24" t="s">
        <v>18</v>
      </c>
      <c r="F6" s="24" t="s">
        <v>19</v>
      </c>
      <c r="G6" s="24" t="s">
        <v>20</v>
      </c>
      <c r="H6" s="24" t="s">
        <v>21</v>
      </c>
      <c r="I6" s="24" t="s">
        <v>22</v>
      </c>
      <c r="J6" s="24" t="s">
        <v>23</v>
      </c>
      <c r="K6" s="24" t="s">
        <v>24</v>
      </c>
      <c r="L6" s="24" t="s">
        <v>68</v>
      </c>
      <c r="M6" s="24" t="s">
        <v>72</v>
      </c>
      <c r="N6" s="35" t="s">
        <v>78</v>
      </c>
    </row>
    <row r="7" spans="1:14" ht="15" customHeight="1">
      <c r="A7" s="23" t="s">
        <v>499</v>
      </c>
      <c r="B7" s="24" t="s">
        <v>16</v>
      </c>
      <c r="C7" s="26">
        <v>0</v>
      </c>
      <c r="D7" s="26">
        <v>0</v>
      </c>
      <c r="E7" s="26">
        <v>0</v>
      </c>
      <c r="F7" s="26">
        <v>0</v>
      </c>
      <c r="G7" s="26">
        <v>0</v>
      </c>
      <c r="H7" s="26">
        <v>0</v>
      </c>
      <c r="I7" s="26">
        <v>0</v>
      </c>
      <c r="J7" s="26">
        <v>0</v>
      </c>
      <c r="K7" s="26">
        <v>0</v>
      </c>
      <c r="L7" s="26">
        <v>0</v>
      </c>
      <c r="M7" s="26">
        <v>0</v>
      </c>
      <c r="N7" s="36">
        <v>0</v>
      </c>
    </row>
    <row r="8" spans="1:14" ht="15" customHeight="1">
      <c r="A8" s="23" t="s">
        <v>500</v>
      </c>
      <c r="B8" s="24" t="s">
        <v>17</v>
      </c>
      <c r="C8" s="26">
        <v>0</v>
      </c>
      <c r="D8" s="26">
        <v>0</v>
      </c>
      <c r="E8" s="26">
        <v>0</v>
      </c>
      <c r="F8" s="26">
        <v>0</v>
      </c>
      <c r="G8" s="26">
        <v>0</v>
      </c>
      <c r="H8" s="26">
        <v>0</v>
      </c>
      <c r="I8" s="26">
        <v>0</v>
      </c>
      <c r="J8" s="26">
        <v>0</v>
      </c>
      <c r="K8" s="26">
        <v>0</v>
      </c>
      <c r="L8" s="26">
        <v>0</v>
      </c>
      <c r="M8" s="26">
        <v>0</v>
      </c>
      <c r="N8" s="36">
        <v>0</v>
      </c>
    </row>
    <row r="9" spans="1:14" ht="15" customHeight="1">
      <c r="A9" s="23" t="s">
        <v>501</v>
      </c>
      <c r="B9" s="24" t="s">
        <v>18</v>
      </c>
      <c r="C9" s="26">
        <v>0</v>
      </c>
      <c r="D9" s="26">
        <v>0</v>
      </c>
      <c r="E9" s="26">
        <v>0</v>
      </c>
      <c r="F9" s="26">
        <v>0</v>
      </c>
      <c r="G9" s="26">
        <v>0</v>
      </c>
      <c r="H9" s="26">
        <v>0</v>
      </c>
      <c r="I9" s="26">
        <v>0</v>
      </c>
      <c r="J9" s="26">
        <v>0</v>
      </c>
      <c r="K9" s="26">
        <v>0</v>
      </c>
      <c r="L9" s="26">
        <v>0</v>
      </c>
      <c r="M9" s="26">
        <v>0</v>
      </c>
      <c r="N9" s="36">
        <v>0</v>
      </c>
    </row>
    <row r="10" spans="1:14" ht="15" customHeight="1">
      <c r="A10" s="27" t="s">
        <v>502</v>
      </c>
      <c r="B10" s="28" t="s">
        <v>19</v>
      </c>
      <c r="C10" s="29">
        <v>0</v>
      </c>
      <c r="D10" s="29">
        <v>0</v>
      </c>
      <c r="E10" s="29">
        <v>0</v>
      </c>
      <c r="F10" s="29">
        <v>0</v>
      </c>
      <c r="G10" s="29">
        <v>0</v>
      </c>
      <c r="H10" s="29">
        <v>0</v>
      </c>
      <c r="I10" s="29">
        <v>0</v>
      </c>
      <c r="J10" s="29">
        <v>0</v>
      </c>
      <c r="K10" s="29">
        <v>0</v>
      </c>
      <c r="L10" s="29">
        <v>0</v>
      </c>
      <c r="M10" s="29">
        <v>0</v>
      </c>
      <c r="N10" s="37">
        <v>0</v>
      </c>
    </row>
    <row r="11" spans="1:14" ht="30.75" customHeight="1">
      <c r="A11" s="30" t="s">
        <v>503</v>
      </c>
      <c r="B11" s="31"/>
      <c r="C11" s="31" t="s">
        <v>6</v>
      </c>
      <c r="D11" s="31" t="s">
        <v>6</v>
      </c>
      <c r="E11" s="31" t="s">
        <v>6</v>
      </c>
      <c r="F11" s="31" t="s">
        <v>6</v>
      </c>
      <c r="G11" s="31" t="s">
        <v>6</v>
      </c>
      <c r="H11" s="31" t="s">
        <v>6</v>
      </c>
      <c r="I11" s="31" t="s">
        <v>6</v>
      </c>
      <c r="J11" s="31" t="s">
        <v>6</v>
      </c>
      <c r="K11" s="31" t="s">
        <v>6</v>
      </c>
      <c r="L11" s="31" t="s">
        <v>6</v>
      </c>
      <c r="M11" s="31" t="s">
        <v>6</v>
      </c>
      <c r="N11" s="31" t="s">
        <v>6</v>
      </c>
    </row>
    <row r="12" spans="1:14" ht="30.75" customHeight="1">
      <c r="A12" s="30" t="s">
        <v>504</v>
      </c>
      <c r="B12" s="31"/>
      <c r="C12" s="31" t="s">
        <v>6</v>
      </c>
      <c r="D12" s="31" t="s">
        <v>6</v>
      </c>
      <c r="E12" s="31" t="s">
        <v>6</v>
      </c>
      <c r="F12" s="31" t="s">
        <v>6</v>
      </c>
      <c r="G12" s="31" t="s">
        <v>6</v>
      </c>
      <c r="H12" s="31" t="s">
        <v>6</v>
      </c>
      <c r="I12" s="31" t="s">
        <v>6</v>
      </c>
      <c r="J12" s="31" t="s">
        <v>6</v>
      </c>
      <c r="K12" s="31" t="s">
        <v>6</v>
      </c>
      <c r="L12" s="31" t="s">
        <v>6</v>
      </c>
      <c r="M12" s="31" t="s">
        <v>6</v>
      </c>
      <c r="N12" s="31"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C14"/>
  <sheetViews>
    <sheetView tabSelected="1" zoomScaleSheetLayoutView="100" workbookViewId="0" topLeftCell="A6">
      <selection activeCell="E14" sqref="E14"/>
    </sheetView>
  </sheetViews>
  <sheetFormatPr defaultColWidth="9.140625" defaultRowHeight="12.75"/>
  <cols>
    <col min="3" max="3" width="68.00390625" style="1" customWidth="1"/>
  </cols>
  <sheetData>
    <row r="1" spans="1:3" ht="22.5">
      <c r="A1" s="2" t="s">
        <v>505</v>
      </c>
      <c r="B1" s="2"/>
      <c r="C1" s="2"/>
    </row>
    <row r="2" ht="14.25">
      <c r="A2" s="3" t="s">
        <v>506</v>
      </c>
    </row>
    <row r="3" spans="1:3" ht="42.75" customHeight="1">
      <c r="A3" s="4" t="s">
        <v>507</v>
      </c>
      <c r="B3" s="5" t="s">
        <v>508</v>
      </c>
      <c r="C3" s="6"/>
    </row>
    <row r="4" spans="1:3" ht="57" customHeight="1">
      <c r="A4" s="7" t="s">
        <v>509</v>
      </c>
      <c r="B4" s="8" t="s">
        <v>510</v>
      </c>
      <c r="C4" s="9"/>
    </row>
    <row r="5" spans="1:3" ht="90.75" customHeight="1">
      <c r="A5" s="10" t="s">
        <v>511</v>
      </c>
      <c r="B5" s="11" t="s">
        <v>512</v>
      </c>
      <c r="C5" s="12" t="s">
        <v>513</v>
      </c>
    </row>
    <row r="6" spans="1:3" ht="157.5" customHeight="1">
      <c r="A6" s="10"/>
      <c r="B6" s="11" t="s">
        <v>514</v>
      </c>
      <c r="C6" s="13" t="s">
        <v>515</v>
      </c>
    </row>
    <row r="7" spans="1:3" ht="14.25" customHeight="1">
      <c r="A7" s="10" t="s">
        <v>516</v>
      </c>
      <c r="B7" s="9" t="s">
        <v>517</v>
      </c>
      <c r="C7" s="14"/>
    </row>
    <row r="8" spans="1:3" ht="14.25">
      <c r="A8" s="10"/>
      <c r="B8" s="9"/>
      <c r="C8" s="15" t="s">
        <v>518</v>
      </c>
    </row>
    <row r="9" spans="1:3" ht="28.5">
      <c r="A9" s="10"/>
      <c r="B9" s="9"/>
      <c r="C9" s="16" t="s">
        <v>519</v>
      </c>
    </row>
    <row r="10" spans="1:3" ht="71.25" customHeight="1">
      <c r="A10" s="10" t="s">
        <v>520</v>
      </c>
      <c r="B10" s="9" t="s">
        <v>521</v>
      </c>
      <c r="C10" s="14" t="s">
        <v>522</v>
      </c>
    </row>
    <row r="11" spans="1:3" ht="14.25">
      <c r="A11" s="10"/>
      <c r="B11" s="9"/>
      <c r="C11" s="15" t="s">
        <v>523</v>
      </c>
    </row>
    <row r="12" spans="1:3" ht="14.25">
      <c r="A12" s="10"/>
      <c r="B12" s="9"/>
      <c r="C12" s="16" t="s">
        <v>524</v>
      </c>
    </row>
    <row r="13" spans="1:3" ht="42.75">
      <c r="A13" s="10" t="s">
        <v>525</v>
      </c>
      <c r="B13" s="17">
        <v>73</v>
      </c>
      <c r="C13" s="9" t="s">
        <v>526</v>
      </c>
    </row>
    <row r="14" spans="1:3" ht="71.25" customHeight="1">
      <c r="A14" s="7" t="s">
        <v>527</v>
      </c>
      <c r="B14" s="7"/>
      <c r="C14" s="7"/>
    </row>
  </sheetData>
  <sheetProtection/>
  <mergeCells count="9">
    <mergeCell ref="A1:C1"/>
    <mergeCell ref="B3:C3"/>
    <mergeCell ref="B4:C4"/>
    <mergeCell ref="A14:C14"/>
    <mergeCell ref="A5:A6"/>
    <mergeCell ref="A7:A9"/>
    <mergeCell ref="A10:A12"/>
    <mergeCell ref="B7:B9"/>
    <mergeCell ref="B10:B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7">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bestFit="1" customWidth="1"/>
  </cols>
  <sheetData>
    <row r="1" ht="27">
      <c r="N1" s="18" t="s">
        <v>187</v>
      </c>
    </row>
    <row r="2" ht="14.25">
      <c r="AA2" s="32" t="s">
        <v>188</v>
      </c>
    </row>
    <row r="3" spans="1:27" ht="15">
      <c r="A3" s="19" t="s">
        <v>2</v>
      </c>
      <c r="N3" s="20" t="s">
        <v>3</v>
      </c>
      <c r="AA3" s="32" t="s">
        <v>4</v>
      </c>
    </row>
    <row r="4" spans="1:27" ht="15" customHeight="1">
      <c r="A4" s="83" t="s">
        <v>189</v>
      </c>
      <c r="B4" s="84" t="s">
        <v>6</v>
      </c>
      <c r="C4" s="84" t="s">
        <v>6</v>
      </c>
      <c r="D4" s="84" t="s">
        <v>6</v>
      </c>
      <c r="E4" s="84" t="s">
        <v>6</v>
      </c>
      <c r="F4" s="84" t="s">
        <v>190</v>
      </c>
      <c r="G4" s="84" t="s">
        <v>6</v>
      </c>
      <c r="H4" s="84" t="s">
        <v>6</v>
      </c>
      <c r="I4" s="84" t="s">
        <v>6</v>
      </c>
      <c r="J4" s="84" t="s">
        <v>6</v>
      </c>
      <c r="K4" s="84" t="s">
        <v>6</v>
      </c>
      <c r="L4" s="84" t="s">
        <v>6</v>
      </c>
      <c r="M4" s="84" t="s">
        <v>6</v>
      </c>
      <c r="N4" s="84" t="s">
        <v>6</v>
      </c>
      <c r="O4" s="84" t="s">
        <v>6</v>
      </c>
      <c r="P4" s="84" t="s">
        <v>6</v>
      </c>
      <c r="Q4" s="84" t="s">
        <v>190</v>
      </c>
      <c r="R4" s="84" t="s">
        <v>6</v>
      </c>
      <c r="S4" s="84" t="s">
        <v>6</v>
      </c>
      <c r="T4" s="84" t="s">
        <v>6</v>
      </c>
      <c r="U4" s="84" t="s">
        <v>6</v>
      </c>
      <c r="V4" s="84" t="s">
        <v>6</v>
      </c>
      <c r="W4" s="84" t="s">
        <v>6</v>
      </c>
      <c r="X4" s="84" t="s">
        <v>6</v>
      </c>
      <c r="Y4" s="84" t="s">
        <v>6</v>
      </c>
      <c r="Z4" s="84" t="s">
        <v>6</v>
      </c>
      <c r="AA4" s="97" t="s">
        <v>6</v>
      </c>
    </row>
    <row r="5" spans="1:27" ht="14.25" customHeight="1">
      <c r="A5" s="85" t="s">
        <v>191</v>
      </c>
      <c r="B5" s="86" t="s">
        <v>9</v>
      </c>
      <c r="C5" s="86" t="s">
        <v>10</v>
      </c>
      <c r="D5" s="86" t="s">
        <v>11</v>
      </c>
      <c r="E5" s="86" t="s">
        <v>12</v>
      </c>
      <c r="F5" s="86" t="s">
        <v>192</v>
      </c>
      <c r="G5" s="86" t="s">
        <v>9</v>
      </c>
      <c r="H5" s="87" t="s">
        <v>10</v>
      </c>
      <c r="I5" s="87" t="s">
        <v>6</v>
      </c>
      <c r="J5" s="87" t="s">
        <v>6</v>
      </c>
      <c r="K5" s="87" t="s">
        <v>11</v>
      </c>
      <c r="L5" s="87" t="s">
        <v>6</v>
      </c>
      <c r="M5" s="87" t="s">
        <v>6</v>
      </c>
      <c r="N5" s="87" t="s">
        <v>12</v>
      </c>
      <c r="O5" s="87" t="s">
        <v>6</v>
      </c>
      <c r="P5" s="87" t="s">
        <v>6</v>
      </c>
      <c r="Q5" s="86" t="s">
        <v>14</v>
      </c>
      <c r="R5" s="86" t="s">
        <v>9</v>
      </c>
      <c r="S5" s="87" t="s">
        <v>10</v>
      </c>
      <c r="T5" s="87" t="s">
        <v>6</v>
      </c>
      <c r="U5" s="87" t="s">
        <v>6</v>
      </c>
      <c r="V5" s="87" t="s">
        <v>11</v>
      </c>
      <c r="W5" s="87" t="s">
        <v>6</v>
      </c>
      <c r="X5" s="87" t="s">
        <v>6</v>
      </c>
      <c r="Y5" s="87" t="s">
        <v>12</v>
      </c>
      <c r="Z5" s="87" t="s">
        <v>6</v>
      </c>
      <c r="AA5" s="98" t="s">
        <v>6</v>
      </c>
    </row>
    <row r="6" spans="1:27" ht="30.75" customHeight="1">
      <c r="A6" s="85" t="s">
        <v>6</v>
      </c>
      <c r="B6" s="86" t="s">
        <v>6</v>
      </c>
      <c r="C6" s="86" t="s">
        <v>6</v>
      </c>
      <c r="D6" s="86" t="s">
        <v>6</v>
      </c>
      <c r="E6" s="86" t="s">
        <v>6</v>
      </c>
      <c r="F6" s="86" t="s">
        <v>6</v>
      </c>
      <c r="G6" s="86" t="s">
        <v>6</v>
      </c>
      <c r="H6" s="87" t="s">
        <v>193</v>
      </c>
      <c r="I6" s="86" t="s">
        <v>194</v>
      </c>
      <c r="J6" s="86" t="s">
        <v>195</v>
      </c>
      <c r="K6" s="87" t="s">
        <v>193</v>
      </c>
      <c r="L6" s="86" t="s">
        <v>194</v>
      </c>
      <c r="M6" s="86" t="s">
        <v>195</v>
      </c>
      <c r="N6" s="87" t="s">
        <v>193</v>
      </c>
      <c r="O6" s="86" t="s">
        <v>194</v>
      </c>
      <c r="P6" s="86" t="s">
        <v>195</v>
      </c>
      <c r="Q6" s="86" t="s">
        <v>6</v>
      </c>
      <c r="R6" s="86" t="s">
        <v>6</v>
      </c>
      <c r="S6" s="87" t="s">
        <v>193</v>
      </c>
      <c r="T6" s="86" t="s">
        <v>194</v>
      </c>
      <c r="U6" s="25" t="s">
        <v>195</v>
      </c>
      <c r="V6" s="87" t="s">
        <v>193</v>
      </c>
      <c r="W6" s="86" t="s">
        <v>194</v>
      </c>
      <c r="X6" s="25" t="s">
        <v>195</v>
      </c>
      <c r="Y6" s="87" t="s">
        <v>193</v>
      </c>
      <c r="Z6" s="86" t="s">
        <v>194</v>
      </c>
      <c r="AA6" s="99" t="s">
        <v>195</v>
      </c>
    </row>
    <row r="7" spans="1:27" ht="15" customHeight="1">
      <c r="A7" s="88" t="s">
        <v>196</v>
      </c>
      <c r="B7" s="87" t="s">
        <v>6</v>
      </c>
      <c r="C7" s="87" t="s">
        <v>16</v>
      </c>
      <c r="D7" s="87" t="s">
        <v>17</v>
      </c>
      <c r="E7" s="87" t="s">
        <v>18</v>
      </c>
      <c r="F7" s="87" t="s">
        <v>196</v>
      </c>
      <c r="G7" s="87" t="s">
        <v>6</v>
      </c>
      <c r="H7" s="87" t="s">
        <v>19</v>
      </c>
      <c r="I7" s="87" t="s">
        <v>20</v>
      </c>
      <c r="J7" s="87" t="s">
        <v>21</v>
      </c>
      <c r="K7" s="87" t="s">
        <v>22</v>
      </c>
      <c r="L7" s="87" t="s">
        <v>23</v>
      </c>
      <c r="M7" s="87" t="s">
        <v>24</v>
      </c>
      <c r="N7" s="87" t="s">
        <v>68</v>
      </c>
      <c r="O7" s="87" t="s">
        <v>72</v>
      </c>
      <c r="P7" s="87" t="s">
        <v>78</v>
      </c>
      <c r="Q7" s="87" t="s">
        <v>196</v>
      </c>
      <c r="R7" s="87" t="s">
        <v>6</v>
      </c>
      <c r="S7" s="87" t="s">
        <v>83</v>
      </c>
      <c r="T7" s="87" t="s">
        <v>88</v>
      </c>
      <c r="U7" s="87" t="s">
        <v>93</v>
      </c>
      <c r="V7" s="87" t="s">
        <v>98</v>
      </c>
      <c r="W7" s="87" t="s">
        <v>103</v>
      </c>
      <c r="X7" s="87" t="s">
        <v>108</v>
      </c>
      <c r="Y7" s="87" t="s">
        <v>113</v>
      </c>
      <c r="Z7" s="87" t="s">
        <v>118</v>
      </c>
      <c r="AA7" s="98" t="s">
        <v>123</v>
      </c>
    </row>
    <row r="8" spans="1:27" ht="15" customHeight="1">
      <c r="A8" s="89" t="s">
        <v>197</v>
      </c>
      <c r="B8" s="87" t="s">
        <v>16</v>
      </c>
      <c r="C8" s="26">
        <v>23604284.1</v>
      </c>
      <c r="D8" s="26">
        <v>38029000</v>
      </c>
      <c r="E8" s="26">
        <v>25070844.09</v>
      </c>
      <c r="F8" s="40" t="s">
        <v>26</v>
      </c>
      <c r="G8" s="87" t="s">
        <v>172</v>
      </c>
      <c r="H8" s="26">
        <v>0</v>
      </c>
      <c r="I8" s="26">
        <v>0</v>
      </c>
      <c r="J8" s="26">
        <v>0</v>
      </c>
      <c r="K8" s="26">
        <v>0</v>
      </c>
      <c r="L8" s="26">
        <v>0</v>
      </c>
      <c r="M8" s="26">
        <v>0</v>
      </c>
      <c r="N8" s="26">
        <v>0</v>
      </c>
      <c r="O8" s="26">
        <v>0</v>
      </c>
      <c r="P8" s="26">
        <v>0</v>
      </c>
      <c r="Q8" s="92" t="s">
        <v>28</v>
      </c>
      <c r="R8" s="87" t="s">
        <v>110</v>
      </c>
      <c r="S8" s="26">
        <v>7752260.7</v>
      </c>
      <c r="T8" s="26">
        <v>7752260.7</v>
      </c>
      <c r="U8" s="26">
        <v>0</v>
      </c>
      <c r="V8" s="26">
        <v>23101000</v>
      </c>
      <c r="W8" s="26">
        <v>23101000</v>
      </c>
      <c r="X8" s="26">
        <v>0</v>
      </c>
      <c r="Y8" s="26">
        <v>22493229.04</v>
      </c>
      <c r="Z8" s="26">
        <v>22493229.04</v>
      </c>
      <c r="AA8" s="36">
        <v>0</v>
      </c>
    </row>
    <row r="9" spans="1:27" ht="15" customHeight="1">
      <c r="A9" s="89" t="s">
        <v>198</v>
      </c>
      <c r="B9" s="87" t="s">
        <v>17</v>
      </c>
      <c r="C9" s="26">
        <v>0</v>
      </c>
      <c r="D9" s="26">
        <v>0</v>
      </c>
      <c r="E9" s="26">
        <v>0</v>
      </c>
      <c r="F9" s="40" t="s">
        <v>31</v>
      </c>
      <c r="G9" s="87" t="s">
        <v>174</v>
      </c>
      <c r="H9" s="26">
        <v>0</v>
      </c>
      <c r="I9" s="26">
        <v>0</v>
      </c>
      <c r="J9" s="26">
        <v>0</v>
      </c>
      <c r="K9" s="26">
        <v>0</v>
      </c>
      <c r="L9" s="26">
        <v>0</v>
      </c>
      <c r="M9" s="26">
        <v>0</v>
      </c>
      <c r="N9" s="26">
        <v>0</v>
      </c>
      <c r="O9" s="26">
        <v>0</v>
      </c>
      <c r="P9" s="26">
        <v>0</v>
      </c>
      <c r="Q9" s="92" t="s">
        <v>33</v>
      </c>
      <c r="R9" s="87" t="s">
        <v>115</v>
      </c>
      <c r="S9" s="26">
        <v>7150760.7</v>
      </c>
      <c r="T9" s="26">
        <v>7150760.7</v>
      </c>
      <c r="U9" s="26">
        <v>0</v>
      </c>
      <c r="V9" s="26">
        <v>6453000</v>
      </c>
      <c r="W9" s="26">
        <v>6453000</v>
      </c>
      <c r="X9" s="26">
        <v>0</v>
      </c>
      <c r="Y9" s="26">
        <v>6452278.96</v>
      </c>
      <c r="Z9" s="26">
        <v>6452278.96</v>
      </c>
      <c r="AA9" s="36">
        <v>0</v>
      </c>
    </row>
    <row r="10" spans="1:27" ht="15" customHeight="1">
      <c r="A10" s="89" t="s">
        <v>6</v>
      </c>
      <c r="B10" s="87" t="s">
        <v>18</v>
      </c>
      <c r="C10" s="64" t="s">
        <v>6</v>
      </c>
      <c r="D10" s="64" t="s">
        <v>6</v>
      </c>
      <c r="E10" s="64" t="s">
        <v>6</v>
      </c>
      <c r="F10" s="40" t="s">
        <v>36</v>
      </c>
      <c r="G10" s="87" t="s">
        <v>176</v>
      </c>
      <c r="H10" s="26">
        <v>0</v>
      </c>
      <c r="I10" s="26">
        <v>0</v>
      </c>
      <c r="J10" s="26">
        <v>0</v>
      </c>
      <c r="K10" s="26">
        <v>0</v>
      </c>
      <c r="L10" s="26">
        <v>0</v>
      </c>
      <c r="M10" s="26">
        <v>0</v>
      </c>
      <c r="N10" s="26">
        <v>0</v>
      </c>
      <c r="O10" s="26">
        <v>0</v>
      </c>
      <c r="P10" s="26">
        <v>0</v>
      </c>
      <c r="Q10" s="92" t="s">
        <v>38</v>
      </c>
      <c r="R10" s="87" t="s">
        <v>120</v>
      </c>
      <c r="S10" s="26">
        <v>601500</v>
      </c>
      <c r="T10" s="26">
        <v>601500</v>
      </c>
      <c r="U10" s="26">
        <v>0</v>
      </c>
      <c r="V10" s="26">
        <v>16648000</v>
      </c>
      <c r="W10" s="26">
        <v>16648000</v>
      </c>
      <c r="X10" s="26">
        <v>0</v>
      </c>
      <c r="Y10" s="26">
        <v>16040950.08</v>
      </c>
      <c r="Z10" s="26">
        <v>16040950.08</v>
      </c>
      <c r="AA10" s="36">
        <v>0</v>
      </c>
    </row>
    <row r="11" spans="1:27" ht="15" customHeight="1">
      <c r="A11" s="89" t="s">
        <v>6</v>
      </c>
      <c r="B11" s="87" t="s">
        <v>19</v>
      </c>
      <c r="C11" s="64" t="s">
        <v>6</v>
      </c>
      <c r="D11" s="64" t="s">
        <v>6</v>
      </c>
      <c r="E11" s="64" t="s">
        <v>6</v>
      </c>
      <c r="F11" s="40" t="s">
        <v>41</v>
      </c>
      <c r="G11" s="87" t="s">
        <v>178</v>
      </c>
      <c r="H11" s="26">
        <v>0</v>
      </c>
      <c r="I11" s="26">
        <v>0</v>
      </c>
      <c r="J11" s="26">
        <v>0</v>
      </c>
      <c r="K11" s="26">
        <v>0</v>
      </c>
      <c r="L11" s="26">
        <v>0</v>
      </c>
      <c r="M11" s="26">
        <v>0</v>
      </c>
      <c r="N11" s="26">
        <v>0</v>
      </c>
      <c r="O11" s="26">
        <v>0</v>
      </c>
      <c r="P11" s="26">
        <v>0</v>
      </c>
      <c r="Q11" s="92" t="s">
        <v>43</v>
      </c>
      <c r="R11" s="87" t="s">
        <v>125</v>
      </c>
      <c r="S11" s="26">
        <v>15852023.4</v>
      </c>
      <c r="T11" s="26">
        <v>15852023.4</v>
      </c>
      <c r="U11" s="26">
        <v>0</v>
      </c>
      <c r="V11" s="26">
        <v>14964000</v>
      </c>
      <c r="W11" s="26">
        <v>14964000</v>
      </c>
      <c r="X11" s="26">
        <v>0</v>
      </c>
      <c r="Y11" s="26">
        <v>4763105.26</v>
      </c>
      <c r="Z11" s="26">
        <v>4763105.26</v>
      </c>
      <c r="AA11" s="36">
        <v>0</v>
      </c>
    </row>
    <row r="12" spans="1:27" ht="15" customHeight="1">
      <c r="A12" s="89" t="s">
        <v>6</v>
      </c>
      <c r="B12" s="87" t="s">
        <v>20</v>
      </c>
      <c r="C12" s="64" t="s">
        <v>6</v>
      </c>
      <c r="D12" s="64" t="s">
        <v>6</v>
      </c>
      <c r="E12" s="64" t="s">
        <v>6</v>
      </c>
      <c r="F12" s="40" t="s">
        <v>46</v>
      </c>
      <c r="G12" s="87" t="s">
        <v>180</v>
      </c>
      <c r="H12" s="26">
        <v>0</v>
      </c>
      <c r="I12" s="26">
        <v>0</v>
      </c>
      <c r="J12" s="26">
        <v>0</v>
      </c>
      <c r="K12" s="26">
        <v>0</v>
      </c>
      <c r="L12" s="26">
        <v>0</v>
      </c>
      <c r="M12" s="26">
        <v>0</v>
      </c>
      <c r="N12" s="26">
        <v>0</v>
      </c>
      <c r="O12" s="26">
        <v>0</v>
      </c>
      <c r="P12" s="26">
        <v>0</v>
      </c>
      <c r="Q12" s="92" t="s">
        <v>48</v>
      </c>
      <c r="R12" s="87" t="s">
        <v>129</v>
      </c>
      <c r="S12" s="26">
        <v>0</v>
      </c>
      <c r="T12" s="26">
        <v>0</v>
      </c>
      <c r="U12" s="26">
        <v>0</v>
      </c>
      <c r="V12" s="26">
        <v>0</v>
      </c>
      <c r="W12" s="26">
        <v>0</v>
      </c>
      <c r="X12" s="26">
        <v>0</v>
      </c>
      <c r="Y12" s="26">
        <v>0</v>
      </c>
      <c r="Z12" s="26">
        <v>0</v>
      </c>
      <c r="AA12" s="36">
        <v>0</v>
      </c>
    </row>
    <row r="13" spans="1:27" ht="15" customHeight="1">
      <c r="A13" s="89" t="s">
        <v>6</v>
      </c>
      <c r="B13" s="87" t="s">
        <v>21</v>
      </c>
      <c r="C13" s="64" t="s">
        <v>6</v>
      </c>
      <c r="D13" s="64" t="s">
        <v>6</v>
      </c>
      <c r="E13" s="64" t="s">
        <v>6</v>
      </c>
      <c r="F13" s="40" t="s">
        <v>51</v>
      </c>
      <c r="G13" s="87" t="s">
        <v>183</v>
      </c>
      <c r="H13" s="26">
        <v>0</v>
      </c>
      <c r="I13" s="26">
        <v>0</v>
      </c>
      <c r="J13" s="26">
        <v>0</v>
      </c>
      <c r="K13" s="26">
        <v>0</v>
      </c>
      <c r="L13" s="26">
        <v>0</v>
      </c>
      <c r="M13" s="26">
        <v>0</v>
      </c>
      <c r="N13" s="26">
        <v>0</v>
      </c>
      <c r="O13" s="26">
        <v>0</v>
      </c>
      <c r="P13" s="26">
        <v>0</v>
      </c>
      <c r="Q13" s="92" t="s">
        <v>53</v>
      </c>
      <c r="R13" s="87" t="s">
        <v>133</v>
      </c>
      <c r="S13" s="26">
        <v>15852023.4</v>
      </c>
      <c r="T13" s="26">
        <v>15852023.4</v>
      </c>
      <c r="U13" s="26">
        <v>0</v>
      </c>
      <c r="V13" s="26">
        <v>14964000</v>
      </c>
      <c r="W13" s="26">
        <v>14964000</v>
      </c>
      <c r="X13" s="26">
        <v>0</v>
      </c>
      <c r="Y13" s="26">
        <v>4763105.26</v>
      </c>
      <c r="Z13" s="26">
        <v>4763105.26</v>
      </c>
      <c r="AA13" s="36">
        <v>0</v>
      </c>
    </row>
    <row r="14" spans="1:27" ht="15" customHeight="1">
      <c r="A14" s="89" t="s">
        <v>6</v>
      </c>
      <c r="B14" s="87" t="s">
        <v>22</v>
      </c>
      <c r="C14" s="64" t="s">
        <v>6</v>
      </c>
      <c r="D14" s="64" t="s">
        <v>6</v>
      </c>
      <c r="E14" s="64" t="s">
        <v>6</v>
      </c>
      <c r="F14" s="40" t="s">
        <v>56</v>
      </c>
      <c r="G14" s="87" t="s">
        <v>27</v>
      </c>
      <c r="H14" s="26">
        <v>0</v>
      </c>
      <c r="I14" s="26">
        <v>0</v>
      </c>
      <c r="J14" s="26">
        <v>0</v>
      </c>
      <c r="K14" s="26">
        <v>0</v>
      </c>
      <c r="L14" s="26">
        <v>0</v>
      </c>
      <c r="M14" s="26">
        <v>0</v>
      </c>
      <c r="N14" s="26">
        <v>0</v>
      </c>
      <c r="O14" s="26">
        <v>0</v>
      </c>
      <c r="P14" s="26">
        <v>0</v>
      </c>
      <c r="Q14" s="92" t="s">
        <v>6</v>
      </c>
      <c r="R14" s="87" t="s">
        <v>29</v>
      </c>
      <c r="S14" s="64" t="s">
        <v>6</v>
      </c>
      <c r="T14" s="64" t="s">
        <v>6</v>
      </c>
      <c r="U14" s="64" t="s">
        <v>6</v>
      </c>
      <c r="V14" s="64" t="s">
        <v>6</v>
      </c>
      <c r="W14" s="64" t="s">
        <v>6</v>
      </c>
      <c r="X14" s="64" t="s">
        <v>6</v>
      </c>
      <c r="Y14" s="64" t="s">
        <v>6</v>
      </c>
      <c r="Z14" s="64" t="s">
        <v>6</v>
      </c>
      <c r="AA14" s="72" t="s">
        <v>6</v>
      </c>
    </row>
    <row r="15" spans="1:27" ht="15" customHeight="1">
      <c r="A15" s="89" t="s">
        <v>6</v>
      </c>
      <c r="B15" s="87" t="s">
        <v>23</v>
      </c>
      <c r="C15" s="64" t="s">
        <v>6</v>
      </c>
      <c r="D15" s="64" t="s">
        <v>6</v>
      </c>
      <c r="E15" s="64" t="s">
        <v>6</v>
      </c>
      <c r="F15" s="40" t="s">
        <v>60</v>
      </c>
      <c r="G15" s="87" t="s">
        <v>32</v>
      </c>
      <c r="H15" s="26">
        <v>0</v>
      </c>
      <c r="I15" s="26">
        <v>0</v>
      </c>
      <c r="J15" s="26">
        <v>0</v>
      </c>
      <c r="K15" s="26">
        <v>0</v>
      </c>
      <c r="L15" s="26">
        <v>0</v>
      </c>
      <c r="M15" s="26">
        <v>0</v>
      </c>
      <c r="N15" s="26">
        <v>0</v>
      </c>
      <c r="O15" s="26">
        <v>0</v>
      </c>
      <c r="P15" s="26">
        <v>0</v>
      </c>
      <c r="Q15" s="92" t="s">
        <v>6</v>
      </c>
      <c r="R15" s="87" t="s">
        <v>34</v>
      </c>
      <c r="S15" s="64" t="s">
        <v>6</v>
      </c>
      <c r="T15" s="64" t="s">
        <v>6</v>
      </c>
      <c r="U15" s="64" t="s">
        <v>6</v>
      </c>
      <c r="V15" s="64" t="s">
        <v>6</v>
      </c>
      <c r="W15" s="64" t="s">
        <v>6</v>
      </c>
      <c r="X15" s="64" t="s">
        <v>6</v>
      </c>
      <c r="Y15" s="64" t="s">
        <v>6</v>
      </c>
      <c r="Z15" s="64" t="s">
        <v>6</v>
      </c>
      <c r="AA15" s="72" t="s">
        <v>6</v>
      </c>
    </row>
    <row r="16" spans="1:27" ht="15" customHeight="1">
      <c r="A16" s="89" t="s">
        <v>6</v>
      </c>
      <c r="B16" s="87" t="s">
        <v>24</v>
      </c>
      <c r="C16" s="64" t="s">
        <v>6</v>
      </c>
      <c r="D16" s="64" t="s">
        <v>6</v>
      </c>
      <c r="E16" s="64" t="s">
        <v>6</v>
      </c>
      <c r="F16" s="40" t="s">
        <v>64</v>
      </c>
      <c r="G16" s="87" t="s">
        <v>37</v>
      </c>
      <c r="H16" s="26">
        <v>0</v>
      </c>
      <c r="I16" s="26">
        <v>0</v>
      </c>
      <c r="J16" s="26">
        <v>0</v>
      </c>
      <c r="K16" s="26">
        <v>0</v>
      </c>
      <c r="L16" s="26">
        <v>0</v>
      </c>
      <c r="M16" s="26">
        <v>0</v>
      </c>
      <c r="N16" s="26">
        <v>0</v>
      </c>
      <c r="O16" s="26">
        <v>0</v>
      </c>
      <c r="P16" s="26">
        <v>0</v>
      </c>
      <c r="Q16" s="87" t="s">
        <v>6</v>
      </c>
      <c r="R16" s="87" t="s">
        <v>39</v>
      </c>
      <c r="S16" s="64" t="s">
        <v>6</v>
      </c>
      <c r="T16" s="64" t="s">
        <v>6</v>
      </c>
      <c r="U16" s="64" t="s">
        <v>6</v>
      </c>
      <c r="V16" s="64" t="s">
        <v>6</v>
      </c>
      <c r="W16" s="64" t="s">
        <v>6</v>
      </c>
      <c r="X16" s="64" t="s">
        <v>6</v>
      </c>
      <c r="Y16" s="64" t="s">
        <v>6</v>
      </c>
      <c r="Z16" s="64" t="s">
        <v>6</v>
      </c>
      <c r="AA16" s="72" t="s">
        <v>6</v>
      </c>
    </row>
    <row r="17" spans="1:27" ht="15" customHeight="1">
      <c r="A17" s="89" t="s">
        <v>6</v>
      </c>
      <c r="B17" s="87" t="s">
        <v>68</v>
      </c>
      <c r="C17" s="64" t="s">
        <v>6</v>
      </c>
      <c r="D17" s="64" t="s">
        <v>6</v>
      </c>
      <c r="E17" s="64" t="s">
        <v>6</v>
      </c>
      <c r="F17" s="40" t="s">
        <v>69</v>
      </c>
      <c r="G17" s="87" t="s">
        <v>42</v>
      </c>
      <c r="H17" s="26">
        <v>0</v>
      </c>
      <c r="I17" s="26">
        <v>0</v>
      </c>
      <c r="J17" s="26">
        <v>0</v>
      </c>
      <c r="K17" s="26">
        <v>0</v>
      </c>
      <c r="L17" s="26">
        <v>0</v>
      </c>
      <c r="M17" s="26">
        <v>0</v>
      </c>
      <c r="N17" s="26">
        <v>0</v>
      </c>
      <c r="O17" s="26">
        <v>0</v>
      </c>
      <c r="P17" s="26">
        <v>0</v>
      </c>
      <c r="Q17" s="92" t="s">
        <v>6</v>
      </c>
      <c r="R17" s="87" t="s">
        <v>44</v>
      </c>
      <c r="S17" s="64" t="s">
        <v>6</v>
      </c>
      <c r="T17" s="64" t="s">
        <v>6</v>
      </c>
      <c r="U17" s="64" t="s">
        <v>6</v>
      </c>
      <c r="V17" s="64" t="s">
        <v>6</v>
      </c>
      <c r="W17" s="64" t="s">
        <v>6</v>
      </c>
      <c r="X17" s="64" t="s">
        <v>6</v>
      </c>
      <c r="Y17" s="64" t="s">
        <v>6</v>
      </c>
      <c r="Z17" s="64" t="s">
        <v>6</v>
      </c>
      <c r="AA17" s="72" t="s">
        <v>6</v>
      </c>
    </row>
    <row r="18" spans="1:27" ht="15" customHeight="1">
      <c r="A18" s="89" t="s">
        <v>6</v>
      </c>
      <c r="B18" s="87" t="s">
        <v>72</v>
      </c>
      <c r="C18" s="64" t="s">
        <v>6</v>
      </c>
      <c r="D18" s="64" t="s">
        <v>6</v>
      </c>
      <c r="E18" s="64" t="s">
        <v>6</v>
      </c>
      <c r="F18" s="40" t="s">
        <v>73</v>
      </c>
      <c r="G18" s="87" t="s">
        <v>47</v>
      </c>
      <c r="H18" s="26">
        <v>23604284.1</v>
      </c>
      <c r="I18" s="26">
        <v>23604284.1</v>
      </c>
      <c r="J18" s="26">
        <v>0</v>
      </c>
      <c r="K18" s="26">
        <v>37695000</v>
      </c>
      <c r="L18" s="26">
        <v>37695000</v>
      </c>
      <c r="M18" s="26">
        <v>0</v>
      </c>
      <c r="N18" s="26">
        <v>26889518.3</v>
      </c>
      <c r="O18" s="26">
        <v>26889518.3</v>
      </c>
      <c r="P18" s="26">
        <v>0</v>
      </c>
      <c r="Q18" s="87" t="s">
        <v>75</v>
      </c>
      <c r="R18" s="87" t="s">
        <v>49</v>
      </c>
      <c r="S18" s="39" t="s">
        <v>77</v>
      </c>
      <c r="T18" s="39" t="s">
        <v>77</v>
      </c>
      <c r="U18" s="39" t="s">
        <v>77</v>
      </c>
      <c r="V18" s="39" t="s">
        <v>77</v>
      </c>
      <c r="W18" s="39" t="s">
        <v>77</v>
      </c>
      <c r="X18" s="39" t="s">
        <v>77</v>
      </c>
      <c r="Y18" s="39" t="s">
        <v>77</v>
      </c>
      <c r="Z18" s="39" t="s">
        <v>77</v>
      </c>
      <c r="AA18" s="42" t="s">
        <v>77</v>
      </c>
    </row>
    <row r="19" spans="1:27" ht="15" customHeight="1">
      <c r="A19" s="89" t="s">
        <v>6</v>
      </c>
      <c r="B19" s="87" t="s">
        <v>78</v>
      </c>
      <c r="C19" s="64" t="s">
        <v>6</v>
      </c>
      <c r="D19" s="64" t="s">
        <v>6</v>
      </c>
      <c r="E19" s="64" t="s">
        <v>6</v>
      </c>
      <c r="F19" s="40" t="s">
        <v>79</v>
      </c>
      <c r="G19" s="87" t="s">
        <v>52</v>
      </c>
      <c r="H19" s="26">
        <v>0</v>
      </c>
      <c r="I19" s="26">
        <v>0</v>
      </c>
      <c r="J19" s="26">
        <v>0</v>
      </c>
      <c r="K19" s="26">
        <v>0</v>
      </c>
      <c r="L19" s="26">
        <v>0</v>
      </c>
      <c r="M19" s="26">
        <v>0</v>
      </c>
      <c r="N19" s="26">
        <v>0</v>
      </c>
      <c r="O19" s="26">
        <v>0</v>
      </c>
      <c r="P19" s="26">
        <v>0</v>
      </c>
      <c r="Q19" s="92" t="s">
        <v>86</v>
      </c>
      <c r="R19" s="87" t="s">
        <v>54</v>
      </c>
      <c r="S19" s="39" t="s">
        <v>77</v>
      </c>
      <c r="T19" s="39" t="s">
        <v>77</v>
      </c>
      <c r="U19" s="39" t="s">
        <v>77</v>
      </c>
      <c r="V19" s="39" t="s">
        <v>77</v>
      </c>
      <c r="W19" s="39" t="s">
        <v>77</v>
      </c>
      <c r="X19" s="39" t="s">
        <v>77</v>
      </c>
      <c r="Y19" s="26">
        <v>5313932.43</v>
      </c>
      <c r="Z19" s="26">
        <v>5313932.43</v>
      </c>
      <c r="AA19" s="36">
        <v>0</v>
      </c>
    </row>
    <row r="20" spans="1:27" ht="15" customHeight="1">
      <c r="A20" s="89" t="s">
        <v>6</v>
      </c>
      <c r="B20" s="87" t="s">
        <v>83</v>
      </c>
      <c r="C20" s="64" t="s">
        <v>6</v>
      </c>
      <c r="D20" s="64" t="s">
        <v>6</v>
      </c>
      <c r="E20" s="64" t="s">
        <v>6</v>
      </c>
      <c r="F20" s="40" t="s">
        <v>84</v>
      </c>
      <c r="G20" s="87" t="s">
        <v>57</v>
      </c>
      <c r="H20" s="26">
        <v>0</v>
      </c>
      <c r="I20" s="26">
        <v>0</v>
      </c>
      <c r="J20" s="26">
        <v>0</v>
      </c>
      <c r="K20" s="26">
        <v>0</v>
      </c>
      <c r="L20" s="26">
        <v>0</v>
      </c>
      <c r="M20" s="26">
        <v>0</v>
      </c>
      <c r="N20" s="26">
        <v>0</v>
      </c>
      <c r="O20" s="26">
        <v>0</v>
      </c>
      <c r="P20" s="26">
        <v>0</v>
      </c>
      <c r="Q20" s="92" t="s">
        <v>91</v>
      </c>
      <c r="R20" s="87" t="s">
        <v>59</v>
      </c>
      <c r="S20" s="39" t="s">
        <v>77</v>
      </c>
      <c r="T20" s="39" t="s">
        <v>77</v>
      </c>
      <c r="U20" s="39" t="s">
        <v>77</v>
      </c>
      <c r="V20" s="39" t="s">
        <v>77</v>
      </c>
      <c r="W20" s="39" t="s">
        <v>77</v>
      </c>
      <c r="X20" s="39" t="s">
        <v>77</v>
      </c>
      <c r="Y20" s="26">
        <v>19988994.23</v>
      </c>
      <c r="Z20" s="26">
        <v>19988994.23</v>
      </c>
      <c r="AA20" s="36">
        <v>0</v>
      </c>
    </row>
    <row r="21" spans="1:27" ht="15" customHeight="1">
      <c r="A21" s="89" t="s">
        <v>6</v>
      </c>
      <c r="B21" s="87" t="s">
        <v>88</v>
      </c>
      <c r="C21" s="64" t="s">
        <v>6</v>
      </c>
      <c r="D21" s="64" t="s">
        <v>6</v>
      </c>
      <c r="E21" s="64" t="s">
        <v>6</v>
      </c>
      <c r="F21" s="40" t="s">
        <v>89</v>
      </c>
      <c r="G21" s="87" t="s">
        <v>61</v>
      </c>
      <c r="H21" s="26">
        <v>0</v>
      </c>
      <c r="I21" s="26">
        <v>0</v>
      </c>
      <c r="J21" s="26">
        <v>0</v>
      </c>
      <c r="K21" s="26">
        <v>0</v>
      </c>
      <c r="L21" s="26">
        <v>0</v>
      </c>
      <c r="M21" s="26">
        <v>0</v>
      </c>
      <c r="N21" s="26">
        <v>0</v>
      </c>
      <c r="O21" s="26">
        <v>0</v>
      </c>
      <c r="P21" s="26">
        <v>0</v>
      </c>
      <c r="Q21" s="92" t="s">
        <v>96</v>
      </c>
      <c r="R21" s="87" t="s">
        <v>63</v>
      </c>
      <c r="S21" s="39" t="s">
        <v>77</v>
      </c>
      <c r="T21" s="39" t="s">
        <v>77</v>
      </c>
      <c r="U21" s="39" t="s">
        <v>77</v>
      </c>
      <c r="V21" s="39" t="s">
        <v>77</v>
      </c>
      <c r="W21" s="39" t="s">
        <v>77</v>
      </c>
      <c r="X21" s="39" t="s">
        <v>77</v>
      </c>
      <c r="Y21" s="26">
        <v>1158959.63</v>
      </c>
      <c r="Z21" s="26">
        <v>1158959.63</v>
      </c>
      <c r="AA21" s="36">
        <v>0</v>
      </c>
    </row>
    <row r="22" spans="1:27" ht="15" customHeight="1">
      <c r="A22" s="89" t="s">
        <v>6</v>
      </c>
      <c r="B22" s="87" t="s">
        <v>93</v>
      </c>
      <c r="C22" s="64" t="s">
        <v>6</v>
      </c>
      <c r="D22" s="64" t="s">
        <v>6</v>
      </c>
      <c r="E22" s="64" t="s">
        <v>6</v>
      </c>
      <c r="F22" s="40" t="s">
        <v>94</v>
      </c>
      <c r="G22" s="87" t="s">
        <v>65</v>
      </c>
      <c r="H22" s="26">
        <v>0</v>
      </c>
      <c r="I22" s="26">
        <v>0</v>
      </c>
      <c r="J22" s="26">
        <v>0</v>
      </c>
      <c r="K22" s="26">
        <v>0</v>
      </c>
      <c r="L22" s="26">
        <v>0</v>
      </c>
      <c r="M22" s="26">
        <v>0</v>
      </c>
      <c r="N22" s="26">
        <v>0</v>
      </c>
      <c r="O22" s="26">
        <v>0</v>
      </c>
      <c r="P22" s="26">
        <v>0</v>
      </c>
      <c r="Q22" s="92" t="s">
        <v>101</v>
      </c>
      <c r="R22" s="87" t="s">
        <v>67</v>
      </c>
      <c r="S22" s="39" t="s">
        <v>77</v>
      </c>
      <c r="T22" s="39" t="s">
        <v>77</v>
      </c>
      <c r="U22" s="39" t="s">
        <v>77</v>
      </c>
      <c r="V22" s="39" t="s">
        <v>77</v>
      </c>
      <c r="W22" s="39" t="s">
        <v>77</v>
      </c>
      <c r="X22" s="39" t="s">
        <v>77</v>
      </c>
      <c r="Y22" s="26">
        <v>0</v>
      </c>
      <c r="Z22" s="26">
        <v>0</v>
      </c>
      <c r="AA22" s="36">
        <v>0</v>
      </c>
    </row>
    <row r="23" spans="1:27" ht="15" customHeight="1">
      <c r="A23" s="89" t="s">
        <v>6</v>
      </c>
      <c r="B23" s="87" t="s">
        <v>98</v>
      </c>
      <c r="C23" s="64" t="s">
        <v>6</v>
      </c>
      <c r="D23" s="64" t="s">
        <v>6</v>
      </c>
      <c r="E23" s="64" t="s">
        <v>6</v>
      </c>
      <c r="F23" s="40" t="s">
        <v>99</v>
      </c>
      <c r="G23" s="87" t="s">
        <v>70</v>
      </c>
      <c r="H23" s="26">
        <v>0</v>
      </c>
      <c r="I23" s="26">
        <v>0</v>
      </c>
      <c r="J23" s="26">
        <v>0</v>
      </c>
      <c r="K23" s="26">
        <v>0</v>
      </c>
      <c r="L23" s="26">
        <v>0</v>
      </c>
      <c r="M23" s="26">
        <v>0</v>
      </c>
      <c r="N23" s="26">
        <v>0</v>
      </c>
      <c r="O23" s="26">
        <v>0</v>
      </c>
      <c r="P23" s="26">
        <v>0</v>
      </c>
      <c r="Q23" s="92" t="s">
        <v>106</v>
      </c>
      <c r="R23" s="87" t="s">
        <v>71</v>
      </c>
      <c r="S23" s="39" t="s">
        <v>77</v>
      </c>
      <c r="T23" s="39" t="s">
        <v>77</v>
      </c>
      <c r="U23" s="39" t="s">
        <v>77</v>
      </c>
      <c r="V23" s="39" t="s">
        <v>77</v>
      </c>
      <c r="W23" s="39" t="s">
        <v>77</v>
      </c>
      <c r="X23" s="39" t="s">
        <v>77</v>
      </c>
      <c r="Y23" s="26">
        <v>0</v>
      </c>
      <c r="Z23" s="26">
        <v>0</v>
      </c>
      <c r="AA23" s="36">
        <v>0</v>
      </c>
    </row>
    <row r="24" spans="1:27" ht="15" customHeight="1">
      <c r="A24" s="89" t="s">
        <v>6</v>
      </c>
      <c r="B24" s="87" t="s">
        <v>103</v>
      </c>
      <c r="C24" s="64" t="s">
        <v>6</v>
      </c>
      <c r="D24" s="64" t="s">
        <v>6</v>
      </c>
      <c r="E24" s="64" t="s">
        <v>6</v>
      </c>
      <c r="F24" s="40" t="s">
        <v>104</v>
      </c>
      <c r="G24" s="87" t="s">
        <v>74</v>
      </c>
      <c r="H24" s="26">
        <v>0</v>
      </c>
      <c r="I24" s="26">
        <v>0</v>
      </c>
      <c r="J24" s="26">
        <v>0</v>
      </c>
      <c r="K24" s="26">
        <v>0</v>
      </c>
      <c r="L24" s="26">
        <v>0</v>
      </c>
      <c r="M24" s="26">
        <v>0</v>
      </c>
      <c r="N24" s="26">
        <v>0</v>
      </c>
      <c r="O24" s="26">
        <v>0</v>
      </c>
      <c r="P24" s="26">
        <v>0</v>
      </c>
      <c r="Q24" s="92" t="s">
        <v>111</v>
      </c>
      <c r="R24" s="87" t="s">
        <v>76</v>
      </c>
      <c r="S24" s="39" t="s">
        <v>77</v>
      </c>
      <c r="T24" s="39" t="s">
        <v>77</v>
      </c>
      <c r="U24" s="39" t="s">
        <v>77</v>
      </c>
      <c r="V24" s="39" t="s">
        <v>77</v>
      </c>
      <c r="W24" s="39" t="s">
        <v>77</v>
      </c>
      <c r="X24" s="39" t="s">
        <v>77</v>
      </c>
      <c r="Y24" s="26">
        <v>0</v>
      </c>
      <c r="Z24" s="26">
        <v>0</v>
      </c>
      <c r="AA24" s="36">
        <v>0</v>
      </c>
    </row>
    <row r="25" spans="1:27" ht="15" customHeight="1">
      <c r="A25" s="89" t="s">
        <v>6</v>
      </c>
      <c r="B25" s="87" t="s">
        <v>108</v>
      </c>
      <c r="C25" s="64" t="s">
        <v>6</v>
      </c>
      <c r="D25" s="64" t="s">
        <v>6</v>
      </c>
      <c r="E25" s="64" t="s">
        <v>6</v>
      </c>
      <c r="F25" s="40" t="s">
        <v>109</v>
      </c>
      <c r="G25" s="87" t="s">
        <v>80</v>
      </c>
      <c r="H25" s="26">
        <v>0</v>
      </c>
      <c r="I25" s="26">
        <v>0</v>
      </c>
      <c r="J25" s="26">
        <v>0</v>
      </c>
      <c r="K25" s="26">
        <v>0</v>
      </c>
      <c r="L25" s="26">
        <v>0</v>
      </c>
      <c r="M25" s="26">
        <v>0</v>
      </c>
      <c r="N25" s="26">
        <v>0</v>
      </c>
      <c r="O25" s="26">
        <v>0</v>
      </c>
      <c r="P25" s="26">
        <v>0</v>
      </c>
      <c r="Q25" s="92" t="s">
        <v>116</v>
      </c>
      <c r="R25" s="87" t="s">
        <v>82</v>
      </c>
      <c r="S25" s="39" t="s">
        <v>77</v>
      </c>
      <c r="T25" s="39" t="s">
        <v>77</v>
      </c>
      <c r="U25" s="39" t="s">
        <v>77</v>
      </c>
      <c r="V25" s="39" t="s">
        <v>77</v>
      </c>
      <c r="W25" s="39" t="s">
        <v>77</v>
      </c>
      <c r="X25" s="39" t="s">
        <v>77</v>
      </c>
      <c r="Y25" s="26">
        <v>794448.01</v>
      </c>
      <c r="Z25" s="26">
        <v>794448.01</v>
      </c>
      <c r="AA25" s="36">
        <v>0</v>
      </c>
    </row>
    <row r="26" spans="1:27" ht="15" customHeight="1">
      <c r="A26" s="89" t="s">
        <v>6</v>
      </c>
      <c r="B26" s="87" t="s">
        <v>113</v>
      </c>
      <c r="C26" s="64" t="s">
        <v>6</v>
      </c>
      <c r="D26" s="64" t="s">
        <v>6</v>
      </c>
      <c r="E26" s="64" t="s">
        <v>6</v>
      </c>
      <c r="F26" s="40" t="s">
        <v>114</v>
      </c>
      <c r="G26" s="87" t="s">
        <v>85</v>
      </c>
      <c r="H26" s="26">
        <v>0</v>
      </c>
      <c r="I26" s="26">
        <v>0</v>
      </c>
      <c r="J26" s="26">
        <v>0</v>
      </c>
      <c r="K26" s="26">
        <v>370000</v>
      </c>
      <c r="L26" s="26">
        <v>370000</v>
      </c>
      <c r="M26" s="26">
        <v>0</v>
      </c>
      <c r="N26" s="26">
        <v>366816</v>
      </c>
      <c r="O26" s="26">
        <v>366816</v>
      </c>
      <c r="P26" s="26">
        <v>0</v>
      </c>
      <c r="Q26" s="92" t="s">
        <v>121</v>
      </c>
      <c r="R26" s="87" t="s">
        <v>87</v>
      </c>
      <c r="S26" s="39" t="s">
        <v>77</v>
      </c>
      <c r="T26" s="39" t="s">
        <v>77</v>
      </c>
      <c r="U26" s="39" t="s">
        <v>77</v>
      </c>
      <c r="V26" s="39" t="s">
        <v>77</v>
      </c>
      <c r="W26" s="39" t="s">
        <v>77</v>
      </c>
      <c r="X26" s="39" t="s">
        <v>77</v>
      </c>
      <c r="Y26" s="26">
        <v>0</v>
      </c>
      <c r="Z26" s="26">
        <v>0</v>
      </c>
      <c r="AA26" s="36">
        <v>0</v>
      </c>
    </row>
    <row r="27" spans="1:27" ht="15" customHeight="1">
      <c r="A27" s="89" t="s">
        <v>6</v>
      </c>
      <c r="B27" s="87" t="s">
        <v>118</v>
      </c>
      <c r="C27" s="64" t="s">
        <v>6</v>
      </c>
      <c r="D27" s="64" t="s">
        <v>6</v>
      </c>
      <c r="E27" s="64" t="s">
        <v>6</v>
      </c>
      <c r="F27" s="40" t="s">
        <v>119</v>
      </c>
      <c r="G27" s="87" t="s">
        <v>90</v>
      </c>
      <c r="H27" s="26">
        <v>0</v>
      </c>
      <c r="I27" s="26">
        <v>0</v>
      </c>
      <c r="J27" s="26">
        <v>0</v>
      </c>
      <c r="K27" s="26">
        <v>0</v>
      </c>
      <c r="L27" s="26">
        <v>0</v>
      </c>
      <c r="M27" s="26">
        <v>0</v>
      </c>
      <c r="N27" s="26">
        <v>0</v>
      </c>
      <c r="O27" s="26">
        <v>0</v>
      </c>
      <c r="P27" s="26">
        <v>0</v>
      </c>
      <c r="Q27" s="92" t="s">
        <v>6</v>
      </c>
      <c r="R27" s="87" t="s">
        <v>92</v>
      </c>
      <c r="S27" s="39" t="s">
        <v>6</v>
      </c>
      <c r="T27" s="39" t="s">
        <v>6</v>
      </c>
      <c r="U27" s="39" t="s">
        <v>6</v>
      </c>
      <c r="V27" s="39" t="s">
        <v>6</v>
      </c>
      <c r="W27" s="39" t="s">
        <v>6</v>
      </c>
      <c r="X27" s="39" t="s">
        <v>6</v>
      </c>
      <c r="Y27" s="64" t="s">
        <v>6</v>
      </c>
      <c r="Z27" s="64" t="s">
        <v>6</v>
      </c>
      <c r="AA27" s="72" t="s">
        <v>6</v>
      </c>
    </row>
    <row r="28" spans="1:27" ht="15" customHeight="1">
      <c r="A28" s="89" t="s">
        <v>6</v>
      </c>
      <c r="B28" s="87" t="s">
        <v>123</v>
      </c>
      <c r="C28" s="64" t="s">
        <v>6</v>
      </c>
      <c r="D28" s="64" t="s">
        <v>6</v>
      </c>
      <c r="E28" s="64" t="s">
        <v>6</v>
      </c>
      <c r="F28" s="40" t="s">
        <v>124</v>
      </c>
      <c r="G28" s="87" t="s">
        <v>95</v>
      </c>
      <c r="H28" s="26">
        <v>0</v>
      </c>
      <c r="I28" s="26">
        <v>0</v>
      </c>
      <c r="J28" s="26">
        <v>0</v>
      </c>
      <c r="K28" s="26">
        <v>0</v>
      </c>
      <c r="L28" s="26">
        <v>0</v>
      </c>
      <c r="M28" s="26">
        <v>0</v>
      </c>
      <c r="N28" s="26">
        <v>0</v>
      </c>
      <c r="O28" s="26">
        <v>0</v>
      </c>
      <c r="P28" s="26">
        <v>0</v>
      </c>
      <c r="Q28" s="92" t="s">
        <v>6</v>
      </c>
      <c r="R28" s="87" t="s">
        <v>97</v>
      </c>
      <c r="S28" s="39" t="s">
        <v>6</v>
      </c>
      <c r="T28" s="39" t="s">
        <v>6</v>
      </c>
      <c r="U28" s="39" t="s">
        <v>6</v>
      </c>
      <c r="V28" s="39" t="s">
        <v>6</v>
      </c>
      <c r="W28" s="39" t="s">
        <v>6</v>
      </c>
      <c r="X28" s="39" t="s">
        <v>6</v>
      </c>
      <c r="Y28" s="64" t="s">
        <v>6</v>
      </c>
      <c r="Z28" s="64" t="s">
        <v>6</v>
      </c>
      <c r="AA28" s="72" t="s">
        <v>6</v>
      </c>
    </row>
    <row r="29" spans="1:27" ht="15" customHeight="1">
      <c r="A29" s="89" t="s">
        <v>6</v>
      </c>
      <c r="B29" s="87" t="s">
        <v>127</v>
      </c>
      <c r="C29" s="64" t="s">
        <v>6</v>
      </c>
      <c r="D29" s="64" t="s">
        <v>6</v>
      </c>
      <c r="E29" s="64" t="s">
        <v>6</v>
      </c>
      <c r="F29" s="40" t="s">
        <v>128</v>
      </c>
      <c r="G29" s="87" t="s">
        <v>100</v>
      </c>
      <c r="H29" s="26">
        <v>0</v>
      </c>
      <c r="I29" s="26">
        <v>0</v>
      </c>
      <c r="J29" s="26">
        <v>0</v>
      </c>
      <c r="K29" s="26">
        <v>0</v>
      </c>
      <c r="L29" s="26">
        <v>0</v>
      </c>
      <c r="M29" s="26">
        <v>0</v>
      </c>
      <c r="N29" s="26">
        <v>0</v>
      </c>
      <c r="O29" s="26">
        <v>0</v>
      </c>
      <c r="P29" s="26">
        <v>0</v>
      </c>
      <c r="Q29" s="92" t="s">
        <v>6</v>
      </c>
      <c r="R29" s="87" t="s">
        <v>102</v>
      </c>
      <c r="S29" s="64" t="s">
        <v>6</v>
      </c>
      <c r="T29" s="64" t="s">
        <v>6</v>
      </c>
      <c r="U29" s="64" t="s">
        <v>6</v>
      </c>
      <c r="V29" s="64" t="s">
        <v>6</v>
      </c>
      <c r="W29" s="64" t="s">
        <v>6</v>
      </c>
      <c r="X29" s="64" t="s">
        <v>6</v>
      </c>
      <c r="Y29" s="64" t="s">
        <v>6</v>
      </c>
      <c r="Z29" s="64" t="s">
        <v>6</v>
      </c>
      <c r="AA29" s="72" t="s">
        <v>6</v>
      </c>
    </row>
    <row r="30" spans="1:27" ht="15" customHeight="1">
      <c r="A30" s="89" t="s">
        <v>6</v>
      </c>
      <c r="B30" s="87" t="s">
        <v>131</v>
      </c>
      <c r="C30" s="64" t="s">
        <v>6</v>
      </c>
      <c r="D30" s="64" t="s">
        <v>6</v>
      </c>
      <c r="E30" s="64" t="s">
        <v>6</v>
      </c>
      <c r="F30" s="40" t="s">
        <v>132</v>
      </c>
      <c r="G30" s="87" t="s">
        <v>105</v>
      </c>
      <c r="H30" s="26">
        <v>0</v>
      </c>
      <c r="I30" s="26">
        <v>0</v>
      </c>
      <c r="J30" s="26">
        <v>0</v>
      </c>
      <c r="K30" s="26">
        <v>0</v>
      </c>
      <c r="L30" s="26">
        <v>0</v>
      </c>
      <c r="M30" s="26">
        <v>0</v>
      </c>
      <c r="N30" s="26">
        <v>0</v>
      </c>
      <c r="O30" s="26">
        <v>0</v>
      </c>
      <c r="P30" s="26">
        <v>0</v>
      </c>
      <c r="Q30" s="92" t="s">
        <v>6</v>
      </c>
      <c r="R30" s="87" t="s">
        <v>107</v>
      </c>
      <c r="S30" s="64" t="s">
        <v>6</v>
      </c>
      <c r="T30" s="64" t="s">
        <v>6</v>
      </c>
      <c r="U30" s="64" t="s">
        <v>6</v>
      </c>
      <c r="V30" s="64" t="s">
        <v>6</v>
      </c>
      <c r="W30" s="64" t="s">
        <v>6</v>
      </c>
      <c r="X30" s="64" t="s">
        <v>6</v>
      </c>
      <c r="Y30" s="64" t="s">
        <v>6</v>
      </c>
      <c r="Z30" s="64" t="s">
        <v>6</v>
      </c>
      <c r="AA30" s="72" t="s">
        <v>6</v>
      </c>
    </row>
    <row r="31" spans="1:27" ht="15" customHeight="1">
      <c r="A31" s="90" t="s">
        <v>135</v>
      </c>
      <c r="B31" s="87" t="s">
        <v>136</v>
      </c>
      <c r="C31" s="26">
        <v>23604284.1</v>
      </c>
      <c r="D31" s="26">
        <v>38029000</v>
      </c>
      <c r="E31" s="26">
        <v>25070844.09</v>
      </c>
      <c r="F31" s="91" t="s">
        <v>137</v>
      </c>
      <c r="G31" s="87" t="s">
        <v>112</v>
      </c>
      <c r="H31" s="26">
        <v>23604284.1</v>
      </c>
      <c r="I31" s="26">
        <v>23604284.1</v>
      </c>
      <c r="J31" s="26">
        <v>0</v>
      </c>
      <c r="K31" s="26">
        <v>38065000</v>
      </c>
      <c r="L31" s="26">
        <v>38065000</v>
      </c>
      <c r="M31" s="26">
        <v>0</v>
      </c>
      <c r="N31" s="26">
        <v>27256334.3</v>
      </c>
      <c r="O31" s="26">
        <v>27256334.3</v>
      </c>
      <c r="P31" s="26">
        <v>0</v>
      </c>
      <c r="Q31" s="91" t="s">
        <v>137</v>
      </c>
      <c r="R31" s="87" t="s">
        <v>112</v>
      </c>
      <c r="S31" s="26">
        <v>23604284.1</v>
      </c>
      <c r="T31" s="26">
        <v>23604284.1</v>
      </c>
      <c r="U31" s="26">
        <v>0</v>
      </c>
      <c r="V31" s="26">
        <v>38065000</v>
      </c>
      <c r="W31" s="26">
        <v>38065000</v>
      </c>
      <c r="X31" s="26">
        <v>0</v>
      </c>
      <c r="Y31" s="26">
        <v>27256334.3</v>
      </c>
      <c r="Z31" s="26">
        <v>27256334.3</v>
      </c>
      <c r="AA31" s="36">
        <v>0</v>
      </c>
    </row>
    <row r="32" spans="1:27" ht="15" customHeight="1">
      <c r="A32" s="89" t="s">
        <v>6</v>
      </c>
      <c r="B32" s="87" t="s">
        <v>140</v>
      </c>
      <c r="C32" s="64" t="s">
        <v>6</v>
      </c>
      <c r="D32" s="64" t="s">
        <v>6</v>
      </c>
      <c r="E32" s="64" t="s">
        <v>6</v>
      </c>
      <c r="F32" s="87" t="s">
        <v>6</v>
      </c>
      <c r="G32" s="87" t="s">
        <v>117</v>
      </c>
      <c r="H32" s="64" t="s">
        <v>6</v>
      </c>
      <c r="I32" s="64" t="s">
        <v>6</v>
      </c>
      <c r="J32" s="64" t="s">
        <v>6</v>
      </c>
      <c r="K32" s="64" t="s">
        <v>6</v>
      </c>
      <c r="L32" s="64" t="s">
        <v>6</v>
      </c>
      <c r="M32" s="64" t="s">
        <v>6</v>
      </c>
      <c r="N32" s="64" t="s">
        <v>6</v>
      </c>
      <c r="O32" s="64" t="s">
        <v>6</v>
      </c>
      <c r="P32" s="64" t="s">
        <v>6</v>
      </c>
      <c r="Q32" s="87" t="s">
        <v>6</v>
      </c>
      <c r="R32" s="87" t="s">
        <v>117</v>
      </c>
      <c r="S32" s="64" t="s">
        <v>6</v>
      </c>
      <c r="T32" s="64" t="s">
        <v>6</v>
      </c>
      <c r="U32" s="64" t="s">
        <v>6</v>
      </c>
      <c r="V32" s="64" t="s">
        <v>6</v>
      </c>
      <c r="W32" s="64" t="s">
        <v>6</v>
      </c>
      <c r="X32" s="64" t="s">
        <v>6</v>
      </c>
      <c r="Y32" s="64" t="s">
        <v>6</v>
      </c>
      <c r="Z32" s="64" t="s">
        <v>6</v>
      </c>
      <c r="AA32" s="72" t="s">
        <v>6</v>
      </c>
    </row>
    <row r="33" spans="1:27" ht="15" customHeight="1">
      <c r="A33" s="89" t="s">
        <v>199</v>
      </c>
      <c r="B33" s="87" t="s">
        <v>144</v>
      </c>
      <c r="C33" s="26">
        <v>0</v>
      </c>
      <c r="D33" s="26">
        <v>2185490.21</v>
      </c>
      <c r="E33" s="26">
        <v>2185490.21</v>
      </c>
      <c r="F33" s="92" t="s">
        <v>200</v>
      </c>
      <c r="G33" s="87" t="s">
        <v>122</v>
      </c>
      <c r="H33" s="26">
        <v>0</v>
      </c>
      <c r="I33" s="26">
        <v>0</v>
      </c>
      <c r="J33" s="26">
        <v>0</v>
      </c>
      <c r="K33" s="26">
        <v>2149490.21</v>
      </c>
      <c r="L33" s="26">
        <v>2149490.21</v>
      </c>
      <c r="M33" s="26">
        <v>0</v>
      </c>
      <c r="N33" s="26">
        <v>0</v>
      </c>
      <c r="O33" s="26">
        <v>0</v>
      </c>
      <c r="P33" s="26">
        <v>0</v>
      </c>
      <c r="Q33" s="92" t="s">
        <v>200</v>
      </c>
      <c r="R33" s="87" t="s">
        <v>122</v>
      </c>
      <c r="S33" s="26">
        <v>0</v>
      </c>
      <c r="T33" s="26">
        <v>0</v>
      </c>
      <c r="U33" s="26">
        <v>0</v>
      </c>
      <c r="V33" s="26">
        <v>2149490.21</v>
      </c>
      <c r="W33" s="26">
        <v>2149490.21</v>
      </c>
      <c r="X33" s="26">
        <v>0</v>
      </c>
      <c r="Y33" s="26">
        <v>0</v>
      </c>
      <c r="Z33" s="26">
        <v>0</v>
      </c>
      <c r="AA33" s="36">
        <v>0</v>
      </c>
    </row>
    <row r="34" spans="1:27" ht="15" customHeight="1">
      <c r="A34" s="89" t="s">
        <v>197</v>
      </c>
      <c r="B34" s="87" t="s">
        <v>150</v>
      </c>
      <c r="C34" s="26">
        <v>0</v>
      </c>
      <c r="D34" s="26">
        <v>2185490.21</v>
      </c>
      <c r="E34" s="26">
        <v>2185490.21</v>
      </c>
      <c r="F34" s="92" t="s">
        <v>201</v>
      </c>
      <c r="G34" s="87" t="s">
        <v>126</v>
      </c>
      <c r="H34" s="26">
        <v>0</v>
      </c>
      <c r="I34" s="26">
        <v>0</v>
      </c>
      <c r="J34" s="26">
        <v>0</v>
      </c>
      <c r="K34" s="26">
        <v>536314.26</v>
      </c>
      <c r="L34" s="26">
        <v>536314.26</v>
      </c>
      <c r="M34" s="26">
        <v>0</v>
      </c>
      <c r="N34" s="26">
        <v>0</v>
      </c>
      <c r="O34" s="26">
        <v>0</v>
      </c>
      <c r="P34" s="26">
        <v>0</v>
      </c>
      <c r="Q34" s="92" t="s">
        <v>201</v>
      </c>
      <c r="R34" s="87" t="s">
        <v>126</v>
      </c>
      <c r="S34" s="26">
        <v>0</v>
      </c>
      <c r="T34" s="26">
        <v>0</v>
      </c>
      <c r="U34" s="26">
        <v>0</v>
      </c>
      <c r="V34" s="26">
        <v>536314.26</v>
      </c>
      <c r="W34" s="26">
        <v>536314.26</v>
      </c>
      <c r="X34" s="26">
        <v>0</v>
      </c>
      <c r="Y34" s="26">
        <v>0</v>
      </c>
      <c r="Z34" s="26">
        <v>0</v>
      </c>
      <c r="AA34" s="36">
        <v>0</v>
      </c>
    </row>
    <row r="35" spans="1:27" ht="15" customHeight="1">
      <c r="A35" s="89" t="s">
        <v>198</v>
      </c>
      <c r="B35" s="87" t="s">
        <v>156</v>
      </c>
      <c r="C35" s="26">
        <v>0</v>
      </c>
      <c r="D35" s="26">
        <v>0</v>
      </c>
      <c r="E35" s="26">
        <v>0</v>
      </c>
      <c r="F35" s="92" t="s">
        <v>202</v>
      </c>
      <c r="G35" s="87" t="s">
        <v>130</v>
      </c>
      <c r="H35" s="26">
        <v>0</v>
      </c>
      <c r="I35" s="26">
        <v>0</v>
      </c>
      <c r="J35" s="26">
        <v>0</v>
      </c>
      <c r="K35" s="26">
        <v>1613175.95</v>
      </c>
      <c r="L35" s="26">
        <v>1613175.95</v>
      </c>
      <c r="M35" s="26">
        <v>0</v>
      </c>
      <c r="N35" s="26">
        <v>0</v>
      </c>
      <c r="O35" s="26">
        <v>0</v>
      </c>
      <c r="P35" s="26">
        <v>0</v>
      </c>
      <c r="Q35" s="92" t="s">
        <v>202</v>
      </c>
      <c r="R35" s="87" t="s">
        <v>130</v>
      </c>
      <c r="S35" s="26">
        <v>0</v>
      </c>
      <c r="T35" s="26">
        <v>0</v>
      </c>
      <c r="U35" s="26">
        <v>0</v>
      </c>
      <c r="V35" s="26">
        <v>1613175.95</v>
      </c>
      <c r="W35" s="26">
        <v>1613175.95</v>
      </c>
      <c r="X35" s="26">
        <v>0</v>
      </c>
      <c r="Y35" s="26">
        <v>0</v>
      </c>
      <c r="Z35" s="26">
        <v>0</v>
      </c>
      <c r="AA35" s="36">
        <v>0</v>
      </c>
    </row>
    <row r="36" spans="1:27" ht="15" customHeight="1">
      <c r="A36" s="89" t="s">
        <v>6</v>
      </c>
      <c r="B36" s="87" t="s">
        <v>162</v>
      </c>
      <c r="C36" s="64" t="s">
        <v>6</v>
      </c>
      <c r="D36" s="64" t="s">
        <v>6</v>
      </c>
      <c r="E36" s="64" t="s">
        <v>6</v>
      </c>
      <c r="F36" s="92" t="s">
        <v>6</v>
      </c>
      <c r="G36" s="87" t="s">
        <v>134</v>
      </c>
      <c r="H36" s="64" t="s">
        <v>6</v>
      </c>
      <c r="I36" s="64" t="s">
        <v>6</v>
      </c>
      <c r="J36" s="64" t="s">
        <v>6</v>
      </c>
      <c r="K36" s="64" t="s">
        <v>6</v>
      </c>
      <c r="L36" s="64" t="s">
        <v>6</v>
      </c>
      <c r="M36" s="64" t="s">
        <v>6</v>
      </c>
      <c r="N36" s="64" t="s">
        <v>6</v>
      </c>
      <c r="O36" s="64" t="s">
        <v>6</v>
      </c>
      <c r="P36" s="64" t="s">
        <v>6</v>
      </c>
      <c r="Q36" s="92" t="s">
        <v>6</v>
      </c>
      <c r="R36" s="87" t="s">
        <v>134</v>
      </c>
      <c r="S36" s="64" t="s">
        <v>6</v>
      </c>
      <c r="T36" s="64" t="s">
        <v>6</v>
      </c>
      <c r="U36" s="64" t="s">
        <v>6</v>
      </c>
      <c r="V36" s="64" t="s">
        <v>6</v>
      </c>
      <c r="W36" s="64" t="s">
        <v>6</v>
      </c>
      <c r="X36" s="64" t="s">
        <v>6</v>
      </c>
      <c r="Y36" s="64" t="s">
        <v>6</v>
      </c>
      <c r="Z36" s="64" t="s">
        <v>6</v>
      </c>
      <c r="AA36" s="72" t="s">
        <v>6</v>
      </c>
    </row>
    <row r="37" spans="1:27" ht="15" customHeight="1">
      <c r="A37" s="93" t="s">
        <v>182</v>
      </c>
      <c r="B37" s="94" t="s">
        <v>167</v>
      </c>
      <c r="C37" s="29">
        <v>23604284.1</v>
      </c>
      <c r="D37" s="29">
        <v>40214490.21</v>
      </c>
      <c r="E37" s="29">
        <v>27256334.3</v>
      </c>
      <c r="F37" s="95" t="s">
        <v>182</v>
      </c>
      <c r="G37" s="94" t="s">
        <v>138</v>
      </c>
      <c r="H37" s="29">
        <v>23604284.1</v>
      </c>
      <c r="I37" s="29">
        <v>23604284.1</v>
      </c>
      <c r="J37" s="29">
        <v>0</v>
      </c>
      <c r="K37" s="29">
        <v>40214490.21</v>
      </c>
      <c r="L37" s="29">
        <v>40214490.21</v>
      </c>
      <c r="M37" s="29">
        <v>0</v>
      </c>
      <c r="N37" s="29">
        <v>27256334.3</v>
      </c>
      <c r="O37" s="29">
        <v>27256334.3</v>
      </c>
      <c r="P37" s="29">
        <v>0</v>
      </c>
      <c r="Q37" s="95" t="s">
        <v>182</v>
      </c>
      <c r="R37" s="94" t="s">
        <v>138</v>
      </c>
      <c r="S37" s="29">
        <v>23604284.1</v>
      </c>
      <c r="T37" s="29">
        <v>23604284.1</v>
      </c>
      <c r="U37" s="29">
        <v>0</v>
      </c>
      <c r="V37" s="29">
        <v>40214490.21</v>
      </c>
      <c r="W37" s="29">
        <v>40214490.21</v>
      </c>
      <c r="X37" s="29">
        <v>0</v>
      </c>
      <c r="Y37" s="29">
        <v>27256334.3</v>
      </c>
      <c r="Z37" s="29">
        <v>27256334.3</v>
      </c>
      <c r="AA37" s="37">
        <v>0</v>
      </c>
    </row>
    <row r="38" spans="1:27" ht="15" customHeight="1">
      <c r="A38" s="57" t="s">
        <v>185</v>
      </c>
      <c r="B38" s="59" t="s">
        <v>6</v>
      </c>
      <c r="C38" s="59" t="s">
        <v>6</v>
      </c>
      <c r="D38" s="59" t="s">
        <v>6</v>
      </c>
      <c r="E38" s="59" t="s">
        <v>6</v>
      </c>
      <c r="F38" s="59" t="s">
        <v>6</v>
      </c>
      <c r="G38" s="58" t="s">
        <v>6</v>
      </c>
      <c r="H38" s="96" t="s">
        <v>6</v>
      </c>
      <c r="I38" s="59" t="s">
        <v>6</v>
      </c>
      <c r="J38" s="59" t="s">
        <v>6</v>
      </c>
      <c r="K38" s="59" t="s">
        <v>6</v>
      </c>
      <c r="L38" s="59" t="s">
        <v>6</v>
      </c>
      <c r="M38" s="59" t="s">
        <v>6</v>
      </c>
      <c r="N38" s="58" t="s">
        <v>6</v>
      </c>
      <c r="O38" s="96" t="s">
        <v>6</v>
      </c>
      <c r="P38" s="59" t="s">
        <v>6</v>
      </c>
      <c r="Q38" s="96" t="s">
        <v>6</v>
      </c>
      <c r="R38" s="96" t="s">
        <v>6</v>
      </c>
      <c r="S38" s="96" t="s">
        <v>6</v>
      </c>
      <c r="T38" s="96" t="s">
        <v>6</v>
      </c>
      <c r="U38" s="96" t="s">
        <v>6</v>
      </c>
      <c r="V38" s="59" t="s">
        <v>6</v>
      </c>
      <c r="W38" s="59" t="s">
        <v>6</v>
      </c>
      <c r="X38" s="59" t="s">
        <v>6</v>
      </c>
      <c r="Y38" s="96" t="s">
        <v>6</v>
      </c>
      <c r="Z38" s="96" t="s">
        <v>6</v>
      </c>
      <c r="AA38" s="96" t="s">
        <v>6</v>
      </c>
    </row>
    <row r="40" ht="14.25">
      <c r="N40" s="20" t="s">
        <v>203</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2"/>
  <sheetViews>
    <sheetView workbookViewId="0" topLeftCell="D1">
      <selection activeCell="K9" sqref="K9"/>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8" t="s">
        <v>204</v>
      </c>
    </row>
    <row r="2" ht="14.25">
      <c r="X2" s="32" t="s">
        <v>205</v>
      </c>
    </row>
    <row r="3" spans="1:24" ht="15">
      <c r="A3" s="19" t="s">
        <v>2</v>
      </c>
      <c r="M3" s="20" t="s">
        <v>3</v>
      </c>
      <c r="X3" s="32" t="s">
        <v>4</v>
      </c>
    </row>
    <row r="4" spans="1:24" ht="15" customHeight="1">
      <c r="A4" s="21" t="s">
        <v>8</v>
      </c>
      <c r="B4" s="22" t="s">
        <v>6</v>
      </c>
      <c r="C4" s="22" t="s">
        <v>6</v>
      </c>
      <c r="D4" s="22" t="s">
        <v>6</v>
      </c>
      <c r="E4" s="63" t="s">
        <v>206</v>
      </c>
      <c r="F4" s="63" t="s">
        <v>6</v>
      </c>
      <c r="G4" s="63" t="s">
        <v>6</v>
      </c>
      <c r="H4" s="63" t="s">
        <v>6</v>
      </c>
      <c r="I4" s="63" t="s">
        <v>207</v>
      </c>
      <c r="J4" s="63" t="s">
        <v>208</v>
      </c>
      <c r="K4" s="63" t="s">
        <v>209</v>
      </c>
      <c r="L4" s="63" t="s">
        <v>6</v>
      </c>
      <c r="M4" s="63" t="s">
        <v>6</v>
      </c>
      <c r="N4" s="63" t="s">
        <v>6</v>
      </c>
      <c r="O4" s="63" t="s">
        <v>210</v>
      </c>
      <c r="P4" s="63" t="s">
        <v>211</v>
      </c>
      <c r="Q4" s="63" t="s">
        <v>6</v>
      </c>
      <c r="R4" s="63" t="s">
        <v>6</v>
      </c>
      <c r="S4" s="63" t="s">
        <v>6</v>
      </c>
      <c r="T4" s="63" t="s">
        <v>6</v>
      </c>
      <c r="U4" s="63" t="s">
        <v>212</v>
      </c>
      <c r="V4" s="63" t="s">
        <v>6</v>
      </c>
      <c r="W4" s="63" t="s">
        <v>6</v>
      </c>
      <c r="X4" s="71" t="s">
        <v>6</v>
      </c>
    </row>
    <row r="5" spans="1:24" ht="15" customHeight="1">
      <c r="A5" s="52" t="s">
        <v>213</v>
      </c>
      <c r="B5" s="25" t="s">
        <v>6</v>
      </c>
      <c r="C5" s="25" t="s">
        <v>6</v>
      </c>
      <c r="D5" s="24" t="s">
        <v>214</v>
      </c>
      <c r="E5" s="25" t="s">
        <v>215</v>
      </c>
      <c r="F5" s="25" t="s">
        <v>216</v>
      </c>
      <c r="G5" s="25" t="s">
        <v>217</v>
      </c>
      <c r="H5" s="25" t="s">
        <v>218</v>
      </c>
      <c r="I5" s="25" t="s">
        <v>6</v>
      </c>
      <c r="J5" s="25" t="s">
        <v>6</v>
      </c>
      <c r="K5" s="25" t="s">
        <v>215</v>
      </c>
      <c r="L5" s="25" t="s">
        <v>216</v>
      </c>
      <c r="M5" s="25" t="s">
        <v>217</v>
      </c>
      <c r="N5" s="25" t="s">
        <v>218</v>
      </c>
      <c r="O5" s="25" t="s">
        <v>6</v>
      </c>
      <c r="P5" s="25" t="s">
        <v>215</v>
      </c>
      <c r="Q5" s="25" t="s">
        <v>219</v>
      </c>
      <c r="R5" s="25" t="s">
        <v>220</v>
      </c>
      <c r="S5" s="25" t="s">
        <v>221</v>
      </c>
      <c r="T5" s="25" t="s">
        <v>222</v>
      </c>
      <c r="U5" s="25" t="s">
        <v>215</v>
      </c>
      <c r="V5" s="25" t="s">
        <v>216</v>
      </c>
      <c r="W5" s="25" t="s">
        <v>217</v>
      </c>
      <c r="X5" s="34" t="s">
        <v>218</v>
      </c>
    </row>
    <row r="6" spans="1:24" ht="15" customHeight="1">
      <c r="A6" s="52" t="s">
        <v>6</v>
      </c>
      <c r="B6" s="25" t="s">
        <v>6</v>
      </c>
      <c r="C6" s="25" t="s">
        <v>6</v>
      </c>
      <c r="D6" s="24" t="s">
        <v>6</v>
      </c>
      <c r="E6" s="25" t="s">
        <v>6</v>
      </c>
      <c r="F6" s="25" t="s">
        <v>6</v>
      </c>
      <c r="G6" s="25" t="s">
        <v>193</v>
      </c>
      <c r="H6" s="25" t="s">
        <v>6</v>
      </c>
      <c r="I6" s="25" t="s">
        <v>6</v>
      </c>
      <c r="J6" s="25" t="s">
        <v>6</v>
      </c>
      <c r="K6" s="25" t="s">
        <v>6</v>
      </c>
      <c r="L6" s="25" t="s">
        <v>6</v>
      </c>
      <c r="M6" s="25" t="s">
        <v>6</v>
      </c>
      <c r="N6" s="25" t="s">
        <v>6</v>
      </c>
      <c r="O6" s="25" t="s">
        <v>6</v>
      </c>
      <c r="P6" s="25" t="s">
        <v>6</v>
      </c>
      <c r="Q6" s="25" t="s">
        <v>6</v>
      </c>
      <c r="R6" s="25" t="s">
        <v>6</v>
      </c>
      <c r="S6" s="25" t="s">
        <v>6</v>
      </c>
      <c r="T6" s="25" t="s">
        <v>6</v>
      </c>
      <c r="U6" s="25" t="s">
        <v>6</v>
      </c>
      <c r="V6" s="25" t="s">
        <v>6</v>
      </c>
      <c r="W6" s="25" t="s">
        <v>193</v>
      </c>
      <c r="X6" s="34" t="s">
        <v>6</v>
      </c>
    </row>
    <row r="7" spans="1:24" ht="30" customHeight="1">
      <c r="A7" s="52" t="s">
        <v>6</v>
      </c>
      <c r="B7" s="25" t="s">
        <v>6</v>
      </c>
      <c r="C7" s="25" t="s">
        <v>6</v>
      </c>
      <c r="D7" s="24" t="s">
        <v>6</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34" t="s">
        <v>6</v>
      </c>
    </row>
    <row r="8" spans="1:24" ht="15" customHeight="1">
      <c r="A8" s="23" t="s">
        <v>223</v>
      </c>
      <c r="B8" s="24" t="s">
        <v>224</v>
      </c>
      <c r="C8" s="24" t="s">
        <v>225</v>
      </c>
      <c r="D8" s="24" t="s">
        <v>15</v>
      </c>
      <c r="E8" s="25" t="s">
        <v>16</v>
      </c>
      <c r="F8" s="25" t="s">
        <v>17</v>
      </c>
      <c r="G8" s="25" t="s">
        <v>18</v>
      </c>
      <c r="H8" s="25" t="s">
        <v>19</v>
      </c>
      <c r="I8" s="25" t="s">
        <v>20</v>
      </c>
      <c r="J8" s="25" t="s">
        <v>21</v>
      </c>
      <c r="K8" s="25" t="s">
        <v>22</v>
      </c>
      <c r="L8" s="25" t="s">
        <v>23</v>
      </c>
      <c r="M8" s="25" t="s">
        <v>24</v>
      </c>
      <c r="N8" s="25" t="s">
        <v>68</v>
      </c>
      <c r="O8" s="25" t="s">
        <v>72</v>
      </c>
      <c r="P8" s="25" t="s">
        <v>78</v>
      </c>
      <c r="Q8" s="25" t="s">
        <v>83</v>
      </c>
      <c r="R8" s="25" t="s">
        <v>88</v>
      </c>
      <c r="S8" s="25" t="s">
        <v>93</v>
      </c>
      <c r="T8" s="25" t="s">
        <v>98</v>
      </c>
      <c r="U8" s="25" t="s">
        <v>103</v>
      </c>
      <c r="V8" s="25" t="s">
        <v>108</v>
      </c>
      <c r="W8" s="25" t="s">
        <v>113</v>
      </c>
      <c r="X8" s="34" t="s">
        <v>118</v>
      </c>
    </row>
    <row r="9" spans="1:24" ht="15" customHeight="1">
      <c r="A9" s="23" t="s">
        <v>6</v>
      </c>
      <c r="B9" s="24" t="s">
        <v>6</v>
      </c>
      <c r="C9" s="24" t="s">
        <v>6</v>
      </c>
      <c r="D9" s="24" t="s">
        <v>215</v>
      </c>
      <c r="E9" s="26">
        <v>7574522.92</v>
      </c>
      <c r="F9" s="26">
        <v>1193241.85</v>
      </c>
      <c r="G9" s="26">
        <v>6381281.07</v>
      </c>
      <c r="H9" s="26">
        <v>0</v>
      </c>
      <c r="I9" s="26">
        <v>33788368.53</v>
      </c>
      <c r="J9" s="26">
        <v>38063202.64</v>
      </c>
      <c r="K9" s="26">
        <v>3299688.81</v>
      </c>
      <c r="L9" s="26">
        <v>536314.26</v>
      </c>
      <c r="M9" s="26">
        <v>2763374.55</v>
      </c>
      <c r="N9" s="26">
        <v>0</v>
      </c>
      <c r="O9" s="26">
        <v>0</v>
      </c>
      <c r="P9" s="26">
        <v>0</v>
      </c>
      <c r="Q9" s="26">
        <v>0</v>
      </c>
      <c r="R9" s="26">
        <v>0</v>
      </c>
      <c r="S9" s="26">
        <v>0</v>
      </c>
      <c r="T9" s="26">
        <v>0</v>
      </c>
      <c r="U9" s="26">
        <v>3299688.81</v>
      </c>
      <c r="V9" s="26">
        <v>536314.26</v>
      </c>
      <c r="W9" s="26">
        <v>2763374.55</v>
      </c>
      <c r="X9" s="36">
        <v>0</v>
      </c>
    </row>
    <row r="10" spans="1:24" ht="15" customHeight="1">
      <c r="A10" s="65" t="s">
        <v>226</v>
      </c>
      <c r="B10" s="66" t="s">
        <v>6</v>
      </c>
      <c r="C10" s="66" t="s">
        <v>6</v>
      </c>
      <c r="D10" s="66" t="s">
        <v>227</v>
      </c>
      <c r="E10" s="26">
        <v>7574522.92</v>
      </c>
      <c r="F10" s="26">
        <v>1193241.85</v>
      </c>
      <c r="G10" s="26">
        <v>6381281.07</v>
      </c>
      <c r="H10" s="26">
        <v>0</v>
      </c>
      <c r="I10" s="26">
        <v>33421552.53</v>
      </c>
      <c r="J10" s="26">
        <v>37696386.64</v>
      </c>
      <c r="K10" s="26">
        <v>3299688.81</v>
      </c>
      <c r="L10" s="26">
        <v>536314.26</v>
      </c>
      <c r="M10" s="26">
        <v>2763374.55</v>
      </c>
      <c r="N10" s="26">
        <v>0</v>
      </c>
      <c r="O10" s="26">
        <v>0</v>
      </c>
      <c r="P10" s="26">
        <v>0</v>
      </c>
      <c r="Q10" s="26">
        <v>0</v>
      </c>
      <c r="R10" s="26">
        <v>0</v>
      </c>
      <c r="S10" s="26">
        <v>0</v>
      </c>
      <c r="T10" s="26">
        <v>0</v>
      </c>
      <c r="U10" s="26">
        <v>3299688.81</v>
      </c>
      <c r="V10" s="26">
        <v>536314.26</v>
      </c>
      <c r="W10" s="26">
        <v>2763374.55</v>
      </c>
      <c r="X10" s="36">
        <v>0</v>
      </c>
    </row>
    <row r="11" spans="1:24" ht="15" customHeight="1">
      <c r="A11" s="65" t="s">
        <v>228</v>
      </c>
      <c r="B11" s="66" t="s">
        <v>6</v>
      </c>
      <c r="C11" s="66" t="s">
        <v>6</v>
      </c>
      <c r="D11" s="66" t="s">
        <v>229</v>
      </c>
      <c r="E11" s="26">
        <v>7554342.52</v>
      </c>
      <c r="F11" s="26">
        <v>1173061.45</v>
      </c>
      <c r="G11" s="26">
        <v>6381281.07</v>
      </c>
      <c r="H11" s="26">
        <v>0</v>
      </c>
      <c r="I11" s="26">
        <v>33421552.53</v>
      </c>
      <c r="J11" s="26">
        <v>37676206.24</v>
      </c>
      <c r="K11" s="26">
        <v>3299688.81</v>
      </c>
      <c r="L11" s="26">
        <v>536314.26</v>
      </c>
      <c r="M11" s="26">
        <v>2763374.55</v>
      </c>
      <c r="N11" s="26">
        <v>0</v>
      </c>
      <c r="O11" s="26">
        <v>0</v>
      </c>
      <c r="P11" s="26">
        <v>0</v>
      </c>
      <c r="Q11" s="26">
        <v>0</v>
      </c>
      <c r="R11" s="26">
        <v>0</v>
      </c>
      <c r="S11" s="26">
        <v>0</v>
      </c>
      <c r="T11" s="26">
        <v>0</v>
      </c>
      <c r="U11" s="26">
        <v>3299688.81</v>
      </c>
      <c r="V11" s="26">
        <v>536314.26</v>
      </c>
      <c r="W11" s="26">
        <v>2763374.55</v>
      </c>
      <c r="X11" s="36">
        <v>0</v>
      </c>
    </row>
    <row r="12" spans="1:24" ht="15" customHeight="1">
      <c r="A12" s="65" t="s">
        <v>230</v>
      </c>
      <c r="B12" s="66" t="s">
        <v>6</v>
      </c>
      <c r="C12" s="66" t="s">
        <v>6</v>
      </c>
      <c r="D12" s="66" t="s">
        <v>231</v>
      </c>
      <c r="E12" s="26">
        <v>7554342.52</v>
      </c>
      <c r="F12" s="26">
        <v>1173061.45</v>
      </c>
      <c r="G12" s="26">
        <v>6381281.07</v>
      </c>
      <c r="H12" s="26">
        <v>0</v>
      </c>
      <c r="I12" s="26">
        <v>33421552.53</v>
      </c>
      <c r="J12" s="26">
        <v>37676206.24</v>
      </c>
      <c r="K12" s="26">
        <v>3299688.81</v>
      </c>
      <c r="L12" s="26">
        <v>536314.26</v>
      </c>
      <c r="M12" s="26">
        <v>2763374.55</v>
      </c>
      <c r="N12" s="26">
        <v>0</v>
      </c>
      <c r="O12" s="26">
        <v>0</v>
      </c>
      <c r="P12" s="26">
        <v>0</v>
      </c>
      <c r="Q12" s="26">
        <v>0</v>
      </c>
      <c r="R12" s="26">
        <v>0</v>
      </c>
      <c r="S12" s="26">
        <v>0</v>
      </c>
      <c r="T12" s="26">
        <v>0</v>
      </c>
      <c r="U12" s="26">
        <v>3299688.81</v>
      </c>
      <c r="V12" s="26">
        <v>536314.26</v>
      </c>
      <c r="W12" s="26">
        <v>2763374.55</v>
      </c>
      <c r="X12" s="36">
        <v>0</v>
      </c>
    </row>
    <row r="13" spans="1:24" ht="15" customHeight="1">
      <c r="A13" s="65" t="s">
        <v>232</v>
      </c>
      <c r="B13" s="66" t="s">
        <v>6</v>
      </c>
      <c r="C13" s="66" t="s">
        <v>6</v>
      </c>
      <c r="D13" s="66" t="s">
        <v>233</v>
      </c>
      <c r="E13" s="26">
        <v>20180.4</v>
      </c>
      <c r="F13" s="26">
        <v>20180.4</v>
      </c>
      <c r="G13" s="26">
        <v>0</v>
      </c>
      <c r="H13" s="26">
        <v>0</v>
      </c>
      <c r="I13" s="26">
        <v>0</v>
      </c>
      <c r="J13" s="26">
        <v>20180.4</v>
      </c>
      <c r="K13" s="26">
        <v>0</v>
      </c>
      <c r="L13" s="26">
        <v>0</v>
      </c>
      <c r="M13" s="26">
        <v>0</v>
      </c>
      <c r="N13" s="26">
        <v>0</v>
      </c>
      <c r="O13" s="26">
        <v>0</v>
      </c>
      <c r="P13" s="26">
        <v>0</v>
      </c>
      <c r="Q13" s="26">
        <v>0</v>
      </c>
      <c r="R13" s="26">
        <v>0</v>
      </c>
      <c r="S13" s="26">
        <v>0</v>
      </c>
      <c r="T13" s="26">
        <v>0</v>
      </c>
      <c r="U13" s="26">
        <v>0</v>
      </c>
      <c r="V13" s="26">
        <v>0</v>
      </c>
      <c r="W13" s="26">
        <v>0</v>
      </c>
      <c r="X13" s="36">
        <v>0</v>
      </c>
    </row>
    <row r="14" spans="1:24" ht="15" customHeight="1">
      <c r="A14" s="65" t="s">
        <v>234</v>
      </c>
      <c r="B14" s="66" t="s">
        <v>6</v>
      </c>
      <c r="C14" s="66" t="s">
        <v>6</v>
      </c>
      <c r="D14" s="66" t="s">
        <v>235</v>
      </c>
      <c r="E14" s="26">
        <v>20180.4</v>
      </c>
      <c r="F14" s="26">
        <v>20180.4</v>
      </c>
      <c r="G14" s="26">
        <v>0</v>
      </c>
      <c r="H14" s="26">
        <v>0</v>
      </c>
      <c r="I14" s="26">
        <v>0</v>
      </c>
      <c r="J14" s="26">
        <v>20180.4</v>
      </c>
      <c r="K14" s="26">
        <v>0</v>
      </c>
      <c r="L14" s="26">
        <v>0</v>
      </c>
      <c r="M14" s="26">
        <v>0</v>
      </c>
      <c r="N14" s="26">
        <v>0</v>
      </c>
      <c r="O14" s="26">
        <v>0</v>
      </c>
      <c r="P14" s="26">
        <v>0</v>
      </c>
      <c r="Q14" s="26">
        <v>0</v>
      </c>
      <c r="R14" s="26">
        <v>0</v>
      </c>
      <c r="S14" s="26">
        <v>0</v>
      </c>
      <c r="T14" s="26">
        <v>0</v>
      </c>
      <c r="U14" s="26">
        <v>0</v>
      </c>
      <c r="V14" s="26">
        <v>0</v>
      </c>
      <c r="W14" s="26">
        <v>0</v>
      </c>
      <c r="X14" s="36">
        <v>0</v>
      </c>
    </row>
    <row r="15" spans="1:24" ht="15" customHeight="1">
      <c r="A15" s="65" t="s">
        <v>236</v>
      </c>
      <c r="B15" s="66" t="s">
        <v>6</v>
      </c>
      <c r="C15" s="66" t="s">
        <v>6</v>
      </c>
      <c r="D15" s="66" t="s">
        <v>237</v>
      </c>
      <c r="E15" s="26">
        <v>0</v>
      </c>
      <c r="F15" s="26">
        <v>0</v>
      </c>
      <c r="G15" s="26">
        <v>0</v>
      </c>
      <c r="H15" s="26">
        <v>0</v>
      </c>
      <c r="I15" s="26">
        <v>366816</v>
      </c>
      <c r="J15" s="26">
        <v>366816</v>
      </c>
      <c r="K15" s="26">
        <v>0</v>
      </c>
      <c r="L15" s="26">
        <v>0</v>
      </c>
      <c r="M15" s="26">
        <v>0</v>
      </c>
      <c r="N15" s="26">
        <v>0</v>
      </c>
      <c r="O15" s="26">
        <v>0</v>
      </c>
      <c r="P15" s="26">
        <v>0</v>
      </c>
      <c r="Q15" s="26">
        <v>0</v>
      </c>
      <c r="R15" s="26">
        <v>0</v>
      </c>
      <c r="S15" s="26">
        <v>0</v>
      </c>
      <c r="T15" s="26">
        <v>0</v>
      </c>
      <c r="U15" s="26">
        <v>0</v>
      </c>
      <c r="V15" s="26">
        <v>0</v>
      </c>
      <c r="W15" s="26">
        <v>0</v>
      </c>
      <c r="X15" s="36">
        <v>0</v>
      </c>
    </row>
    <row r="16" spans="1:24" ht="15" customHeight="1">
      <c r="A16" s="65" t="s">
        <v>238</v>
      </c>
      <c r="B16" s="66" t="s">
        <v>6</v>
      </c>
      <c r="C16" s="66" t="s">
        <v>6</v>
      </c>
      <c r="D16" s="66" t="s">
        <v>239</v>
      </c>
      <c r="E16" s="26">
        <v>0</v>
      </c>
      <c r="F16" s="26">
        <v>0</v>
      </c>
      <c r="G16" s="26">
        <v>0</v>
      </c>
      <c r="H16" s="26">
        <v>0</v>
      </c>
      <c r="I16" s="26">
        <v>366816</v>
      </c>
      <c r="J16" s="26">
        <v>366816</v>
      </c>
      <c r="K16" s="26">
        <v>0</v>
      </c>
      <c r="L16" s="26">
        <v>0</v>
      </c>
      <c r="M16" s="26">
        <v>0</v>
      </c>
      <c r="N16" s="26">
        <v>0</v>
      </c>
      <c r="O16" s="26">
        <v>0</v>
      </c>
      <c r="P16" s="26">
        <v>0</v>
      </c>
      <c r="Q16" s="26">
        <v>0</v>
      </c>
      <c r="R16" s="26">
        <v>0</v>
      </c>
      <c r="S16" s="26">
        <v>0</v>
      </c>
      <c r="T16" s="26">
        <v>0</v>
      </c>
      <c r="U16" s="26">
        <v>0</v>
      </c>
      <c r="V16" s="26">
        <v>0</v>
      </c>
      <c r="W16" s="26">
        <v>0</v>
      </c>
      <c r="X16" s="36">
        <v>0</v>
      </c>
    </row>
    <row r="17" spans="1:24" ht="15" customHeight="1">
      <c r="A17" s="65" t="s">
        <v>240</v>
      </c>
      <c r="B17" s="66" t="s">
        <v>6</v>
      </c>
      <c r="C17" s="66" t="s">
        <v>6</v>
      </c>
      <c r="D17" s="66" t="s">
        <v>241</v>
      </c>
      <c r="E17" s="26">
        <v>0</v>
      </c>
      <c r="F17" s="26">
        <v>0</v>
      </c>
      <c r="G17" s="26">
        <v>0</v>
      </c>
      <c r="H17" s="26">
        <v>0</v>
      </c>
      <c r="I17" s="26">
        <v>366816</v>
      </c>
      <c r="J17" s="26">
        <v>366816</v>
      </c>
      <c r="K17" s="26">
        <v>0</v>
      </c>
      <c r="L17" s="26">
        <v>0</v>
      </c>
      <c r="M17" s="26">
        <v>0</v>
      </c>
      <c r="N17" s="26">
        <v>0</v>
      </c>
      <c r="O17" s="26">
        <v>0</v>
      </c>
      <c r="P17" s="26">
        <v>0</v>
      </c>
      <c r="Q17" s="26">
        <v>0</v>
      </c>
      <c r="R17" s="26">
        <v>0</v>
      </c>
      <c r="S17" s="26">
        <v>0</v>
      </c>
      <c r="T17" s="26">
        <v>0</v>
      </c>
      <c r="U17" s="26">
        <v>0</v>
      </c>
      <c r="V17" s="26">
        <v>0</v>
      </c>
      <c r="W17" s="26">
        <v>0</v>
      </c>
      <c r="X17" s="36">
        <v>0</v>
      </c>
    </row>
    <row r="18" spans="1:24" ht="15" customHeight="1">
      <c r="A18" s="65" t="s">
        <v>6</v>
      </c>
      <c r="B18" s="66" t="s">
        <v>6</v>
      </c>
      <c r="C18" s="66" t="s">
        <v>6</v>
      </c>
      <c r="D18" s="66" t="s">
        <v>6</v>
      </c>
      <c r="E18" s="64" t="s">
        <v>6</v>
      </c>
      <c r="F18" s="64" t="s">
        <v>6</v>
      </c>
      <c r="G18" s="64" t="s">
        <v>6</v>
      </c>
      <c r="H18" s="64" t="s">
        <v>6</v>
      </c>
      <c r="I18" s="64" t="s">
        <v>6</v>
      </c>
      <c r="J18" s="64" t="s">
        <v>6</v>
      </c>
      <c r="K18" s="64" t="s">
        <v>6</v>
      </c>
      <c r="L18" s="64" t="s">
        <v>6</v>
      </c>
      <c r="M18" s="64" t="s">
        <v>6</v>
      </c>
      <c r="N18" s="64" t="s">
        <v>6</v>
      </c>
      <c r="O18" s="64" t="s">
        <v>6</v>
      </c>
      <c r="P18" s="64" t="s">
        <v>6</v>
      </c>
      <c r="Q18" s="64" t="s">
        <v>6</v>
      </c>
      <c r="R18" s="64" t="s">
        <v>6</v>
      </c>
      <c r="S18" s="64" t="s">
        <v>6</v>
      </c>
      <c r="T18" s="64" t="s">
        <v>6</v>
      </c>
      <c r="U18" s="64" t="s">
        <v>6</v>
      </c>
      <c r="V18" s="64" t="s">
        <v>6</v>
      </c>
      <c r="W18" s="64" t="s">
        <v>6</v>
      </c>
      <c r="X18" s="72" t="s">
        <v>6</v>
      </c>
    </row>
    <row r="19" spans="1:24" ht="15" customHeight="1">
      <c r="A19" s="65" t="s">
        <v>6</v>
      </c>
      <c r="B19" s="66" t="s">
        <v>6</v>
      </c>
      <c r="C19" s="66" t="s">
        <v>6</v>
      </c>
      <c r="D19" s="66" t="s">
        <v>6</v>
      </c>
      <c r="E19" s="64" t="s">
        <v>6</v>
      </c>
      <c r="F19" s="64" t="s">
        <v>6</v>
      </c>
      <c r="G19" s="64" t="s">
        <v>6</v>
      </c>
      <c r="H19" s="64" t="s">
        <v>6</v>
      </c>
      <c r="I19" s="64" t="s">
        <v>6</v>
      </c>
      <c r="J19" s="64" t="s">
        <v>6</v>
      </c>
      <c r="K19" s="64" t="s">
        <v>6</v>
      </c>
      <c r="L19" s="64" t="s">
        <v>6</v>
      </c>
      <c r="M19" s="64" t="s">
        <v>6</v>
      </c>
      <c r="N19" s="64" t="s">
        <v>6</v>
      </c>
      <c r="O19" s="64" t="s">
        <v>6</v>
      </c>
      <c r="P19" s="64" t="s">
        <v>6</v>
      </c>
      <c r="Q19" s="64" t="s">
        <v>6</v>
      </c>
      <c r="R19" s="64" t="s">
        <v>6</v>
      </c>
      <c r="S19" s="64" t="s">
        <v>6</v>
      </c>
      <c r="T19" s="64" t="s">
        <v>6</v>
      </c>
      <c r="U19" s="64" t="s">
        <v>6</v>
      </c>
      <c r="V19" s="64" t="s">
        <v>6</v>
      </c>
      <c r="W19" s="64" t="s">
        <v>6</v>
      </c>
      <c r="X19" s="72" t="s">
        <v>6</v>
      </c>
    </row>
    <row r="20" spans="1:24" ht="15" customHeight="1">
      <c r="A20" s="74" t="s">
        <v>6</v>
      </c>
      <c r="B20" s="75" t="s">
        <v>6</v>
      </c>
      <c r="C20" s="75" t="s">
        <v>6</v>
      </c>
      <c r="D20" s="75" t="s">
        <v>6</v>
      </c>
      <c r="E20" s="76" t="s">
        <v>6</v>
      </c>
      <c r="F20" s="76" t="s">
        <v>6</v>
      </c>
      <c r="G20" s="76" t="s">
        <v>6</v>
      </c>
      <c r="H20" s="76" t="s">
        <v>6</v>
      </c>
      <c r="I20" s="76" t="s">
        <v>6</v>
      </c>
      <c r="J20" s="76" t="s">
        <v>6</v>
      </c>
      <c r="K20" s="76" t="s">
        <v>6</v>
      </c>
      <c r="L20" s="76" t="s">
        <v>6</v>
      </c>
      <c r="M20" s="76" t="s">
        <v>6</v>
      </c>
      <c r="N20" s="76" t="s">
        <v>6</v>
      </c>
      <c r="O20" s="76" t="s">
        <v>6</v>
      </c>
      <c r="P20" s="76" t="s">
        <v>6</v>
      </c>
      <c r="Q20" s="76" t="s">
        <v>6</v>
      </c>
      <c r="R20" s="76" t="s">
        <v>6</v>
      </c>
      <c r="S20" s="76" t="s">
        <v>6</v>
      </c>
      <c r="T20" s="76" t="s">
        <v>6</v>
      </c>
      <c r="U20" s="76" t="s">
        <v>6</v>
      </c>
      <c r="V20" s="76" t="s">
        <v>6</v>
      </c>
      <c r="W20" s="76" t="s">
        <v>6</v>
      </c>
      <c r="X20" s="80" t="s">
        <v>6</v>
      </c>
    </row>
    <row r="22" ht="14.25">
      <c r="M22" s="20" t="s">
        <v>242</v>
      </c>
    </row>
  </sheetData>
  <sheetProtection/>
  <mergeCells count="41">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8" t="s">
        <v>243</v>
      </c>
    </row>
    <row r="2" ht="14.25">
      <c r="K2" s="32" t="s">
        <v>244</v>
      </c>
    </row>
    <row r="3" spans="1:11" ht="15">
      <c r="A3" s="19" t="s">
        <v>2</v>
      </c>
      <c r="G3" s="20" t="s">
        <v>3</v>
      </c>
      <c r="K3" s="32" t="s">
        <v>4</v>
      </c>
    </row>
    <row r="4" spans="1:11" ht="15" customHeight="1">
      <c r="A4" s="21" t="s">
        <v>8</v>
      </c>
      <c r="B4" s="22" t="s">
        <v>6</v>
      </c>
      <c r="C4" s="22" t="s">
        <v>6</v>
      </c>
      <c r="D4" s="22" t="s">
        <v>6</v>
      </c>
      <c r="E4" s="63" t="s">
        <v>135</v>
      </c>
      <c r="F4" s="63" t="s">
        <v>245</v>
      </c>
      <c r="G4" s="63" t="s">
        <v>246</v>
      </c>
      <c r="H4" s="63" t="s">
        <v>247</v>
      </c>
      <c r="I4" s="63" t="s">
        <v>248</v>
      </c>
      <c r="J4" s="63" t="s">
        <v>249</v>
      </c>
      <c r="K4" s="71" t="s">
        <v>250</v>
      </c>
    </row>
    <row r="5" spans="1:11" ht="15" customHeight="1">
      <c r="A5" s="52" t="s">
        <v>213</v>
      </c>
      <c r="B5" s="25" t="s">
        <v>6</v>
      </c>
      <c r="C5" s="25" t="s">
        <v>6</v>
      </c>
      <c r="D5" s="24" t="s">
        <v>214</v>
      </c>
      <c r="E5" s="25" t="s">
        <v>6</v>
      </c>
      <c r="F5" s="25" t="s">
        <v>6</v>
      </c>
      <c r="G5" s="25" t="s">
        <v>6</v>
      </c>
      <c r="H5" s="25" t="s">
        <v>6</v>
      </c>
      <c r="I5" s="25" t="s">
        <v>6</v>
      </c>
      <c r="J5" s="25" t="s">
        <v>6</v>
      </c>
      <c r="K5" s="34" t="s">
        <v>193</v>
      </c>
    </row>
    <row r="6" spans="1:11" ht="15" customHeight="1">
      <c r="A6" s="52" t="s">
        <v>6</v>
      </c>
      <c r="B6" s="25" t="s">
        <v>6</v>
      </c>
      <c r="C6" s="25" t="s">
        <v>6</v>
      </c>
      <c r="D6" s="24" t="s">
        <v>6</v>
      </c>
      <c r="E6" s="25" t="s">
        <v>6</v>
      </c>
      <c r="F6" s="25" t="s">
        <v>6</v>
      </c>
      <c r="G6" s="25" t="s">
        <v>6</v>
      </c>
      <c r="H6" s="25" t="s">
        <v>6</v>
      </c>
      <c r="I6" s="25" t="s">
        <v>6</v>
      </c>
      <c r="J6" s="25" t="s">
        <v>6</v>
      </c>
      <c r="K6" s="34" t="s">
        <v>6</v>
      </c>
    </row>
    <row r="7" spans="1:11" ht="15" customHeight="1">
      <c r="A7" s="52" t="s">
        <v>6</v>
      </c>
      <c r="B7" s="25" t="s">
        <v>6</v>
      </c>
      <c r="C7" s="25" t="s">
        <v>6</v>
      </c>
      <c r="D7" s="24" t="s">
        <v>6</v>
      </c>
      <c r="E7" s="25" t="s">
        <v>6</v>
      </c>
      <c r="F7" s="25" t="s">
        <v>6</v>
      </c>
      <c r="G7" s="25" t="s">
        <v>6</v>
      </c>
      <c r="H7" s="25" t="s">
        <v>6</v>
      </c>
      <c r="I7" s="25" t="s">
        <v>6</v>
      </c>
      <c r="J7" s="25" t="s">
        <v>6</v>
      </c>
      <c r="K7" s="34" t="s">
        <v>6</v>
      </c>
    </row>
    <row r="8" spans="1:11" ht="15" customHeight="1">
      <c r="A8" s="23" t="s">
        <v>223</v>
      </c>
      <c r="B8" s="24" t="s">
        <v>224</v>
      </c>
      <c r="C8" s="24" t="s">
        <v>225</v>
      </c>
      <c r="D8" s="24" t="s">
        <v>15</v>
      </c>
      <c r="E8" s="25" t="s">
        <v>16</v>
      </c>
      <c r="F8" s="25" t="s">
        <v>17</v>
      </c>
      <c r="G8" s="25" t="s">
        <v>18</v>
      </c>
      <c r="H8" s="25" t="s">
        <v>19</v>
      </c>
      <c r="I8" s="25" t="s">
        <v>20</v>
      </c>
      <c r="J8" s="25" t="s">
        <v>21</v>
      </c>
      <c r="K8" s="34" t="s">
        <v>22</v>
      </c>
    </row>
    <row r="9" spans="1:11" ht="15" customHeight="1">
      <c r="A9" s="23" t="s">
        <v>6</v>
      </c>
      <c r="B9" s="24" t="s">
        <v>6</v>
      </c>
      <c r="C9" s="24" t="s">
        <v>6</v>
      </c>
      <c r="D9" s="24" t="s">
        <v>215</v>
      </c>
      <c r="E9" s="26">
        <v>33788368.53</v>
      </c>
      <c r="F9" s="26">
        <v>25070844.09</v>
      </c>
      <c r="G9" s="26">
        <v>0</v>
      </c>
      <c r="H9" s="26">
        <v>0</v>
      </c>
      <c r="I9" s="26">
        <v>0</v>
      </c>
      <c r="J9" s="26">
        <v>0</v>
      </c>
      <c r="K9" s="36">
        <v>8717524.44</v>
      </c>
    </row>
    <row r="10" spans="1:11" ht="15" customHeight="1">
      <c r="A10" s="65" t="s">
        <v>226</v>
      </c>
      <c r="B10" s="66" t="s">
        <v>6</v>
      </c>
      <c r="C10" s="66" t="s">
        <v>6</v>
      </c>
      <c r="D10" s="66" t="s">
        <v>227</v>
      </c>
      <c r="E10" s="26">
        <v>33421552.53</v>
      </c>
      <c r="F10" s="26">
        <v>24704028.09</v>
      </c>
      <c r="G10" s="26">
        <v>0</v>
      </c>
      <c r="H10" s="26">
        <v>0</v>
      </c>
      <c r="I10" s="26">
        <v>0</v>
      </c>
      <c r="J10" s="26">
        <v>0</v>
      </c>
      <c r="K10" s="36">
        <v>8717524.44</v>
      </c>
    </row>
    <row r="11" spans="1:11" ht="15" customHeight="1">
      <c r="A11" s="65" t="s">
        <v>228</v>
      </c>
      <c r="B11" s="66" t="s">
        <v>6</v>
      </c>
      <c r="C11" s="66" t="s">
        <v>6</v>
      </c>
      <c r="D11" s="66" t="s">
        <v>229</v>
      </c>
      <c r="E11" s="26">
        <v>33421552.53</v>
      </c>
      <c r="F11" s="26">
        <v>24704028.09</v>
      </c>
      <c r="G11" s="26">
        <v>0</v>
      </c>
      <c r="H11" s="26">
        <v>0</v>
      </c>
      <c r="I11" s="26">
        <v>0</v>
      </c>
      <c r="J11" s="26">
        <v>0</v>
      </c>
      <c r="K11" s="36">
        <v>8717524.44</v>
      </c>
    </row>
    <row r="12" spans="1:11" ht="15" customHeight="1">
      <c r="A12" s="65" t="s">
        <v>230</v>
      </c>
      <c r="B12" s="66" t="s">
        <v>6</v>
      </c>
      <c r="C12" s="66" t="s">
        <v>6</v>
      </c>
      <c r="D12" s="66" t="s">
        <v>231</v>
      </c>
      <c r="E12" s="26">
        <v>33421552.53</v>
      </c>
      <c r="F12" s="26">
        <v>24704028.09</v>
      </c>
      <c r="G12" s="26">
        <v>0</v>
      </c>
      <c r="H12" s="26">
        <v>0</v>
      </c>
      <c r="I12" s="26">
        <v>0</v>
      </c>
      <c r="J12" s="26">
        <v>0</v>
      </c>
      <c r="K12" s="36">
        <v>8717524.44</v>
      </c>
    </row>
    <row r="13" spans="1:11" ht="15" customHeight="1">
      <c r="A13" s="65" t="s">
        <v>236</v>
      </c>
      <c r="B13" s="66" t="s">
        <v>6</v>
      </c>
      <c r="C13" s="66" t="s">
        <v>6</v>
      </c>
      <c r="D13" s="66" t="s">
        <v>237</v>
      </c>
      <c r="E13" s="26">
        <v>366816</v>
      </c>
      <c r="F13" s="26">
        <v>366816</v>
      </c>
      <c r="G13" s="26">
        <v>0</v>
      </c>
      <c r="H13" s="26">
        <v>0</v>
      </c>
      <c r="I13" s="26">
        <v>0</v>
      </c>
      <c r="J13" s="26">
        <v>0</v>
      </c>
      <c r="K13" s="36">
        <v>0</v>
      </c>
    </row>
    <row r="14" spans="1:11" ht="15" customHeight="1">
      <c r="A14" s="65" t="s">
        <v>238</v>
      </c>
      <c r="B14" s="66" t="s">
        <v>6</v>
      </c>
      <c r="C14" s="66" t="s">
        <v>6</v>
      </c>
      <c r="D14" s="66" t="s">
        <v>239</v>
      </c>
      <c r="E14" s="26">
        <v>366816</v>
      </c>
      <c r="F14" s="26">
        <v>366816</v>
      </c>
      <c r="G14" s="26">
        <v>0</v>
      </c>
      <c r="H14" s="26">
        <v>0</v>
      </c>
      <c r="I14" s="26">
        <v>0</v>
      </c>
      <c r="J14" s="26">
        <v>0</v>
      </c>
      <c r="K14" s="36">
        <v>0</v>
      </c>
    </row>
    <row r="15" spans="1:11" ht="15" customHeight="1">
      <c r="A15" s="65" t="s">
        <v>240</v>
      </c>
      <c r="B15" s="66" t="s">
        <v>6</v>
      </c>
      <c r="C15" s="66" t="s">
        <v>6</v>
      </c>
      <c r="D15" s="66" t="s">
        <v>241</v>
      </c>
      <c r="E15" s="26">
        <v>366816</v>
      </c>
      <c r="F15" s="26">
        <v>366816</v>
      </c>
      <c r="G15" s="26">
        <v>0</v>
      </c>
      <c r="H15" s="26">
        <v>0</v>
      </c>
      <c r="I15" s="26">
        <v>0</v>
      </c>
      <c r="J15" s="26">
        <v>0</v>
      </c>
      <c r="K15" s="36">
        <v>0</v>
      </c>
    </row>
    <row r="16" spans="1:11" ht="15" customHeight="1">
      <c r="A16" s="65" t="s">
        <v>6</v>
      </c>
      <c r="B16" s="66" t="s">
        <v>6</v>
      </c>
      <c r="C16" s="66" t="s">
        <v>6</v>
      </c>
      <c r="D16" s="66" t="s">
        <v>6</v>
      </c>
      <c r="E16" s="64" t="s">
        <v>6</v>
      </c>
      <c r="F16" s="64" t="s">
        <v>6</v>
      </c>
      <c r="G16" s="64" t="s">
        <v>6</v>
      </c>
      <c r="H16" s="64" t="s">
        <v>6</v>
      </c>
      <c r="I16" s="64" t="s">
        <v>6</v>
      </c>
      <c r="J16" s="64" t="s">
        <v>6</v>
      </c>
      <c r="K16" s="72" t="s">
        <v>6</v>
      </c>
    </row>
    <row r="17" spans="1:11" ht="15" customHeight="1">
      <c r="A17" s="65" t="s">
        <v>6</v>
      </c>
      <c r="B17" s="66" t="s">
        <v>6</v>
      </c>
      <c r="C17" s="66" t="s">
        <v>6</v>
      </c>
      <c r="D17" s="66" t="s">
        <v>6</v>
      </c>
      <c r="E17" s="64" t="s">
        <v>6</v>
      </c>
      <c r="F17" s="64" t="s">
        <v>6</v>
      </c>
      <c r="G17" s="64" t="s">
        <v>6</v>
      </c>
      <c r="H17" s="64" t="s">
        <v>6</v>
      </c>
      <c r="I17" s="64" t="s">
        <v>6</v>
      </c>
      <c r="J17" s="64" t="s">
        <v>6</v>
      </c>
      <c r="K17" s="72" t="s">
        <v>6</v>
      </c>
    </row>
    <row r="18" spans="1:11" ht="15" customHeight="1">
      <c r="A18" s="65" t="s">
        <v>6</v>
      </c>
      <c r="B18" s="66" t="s">
        <v>6</v>
      </c>
      <c r="C18" s="66" t="s">
        <v>6</v>
      </c>
      <c r="D18" s="66" t="s">
        <v>6</v>
      </c>
      <c r="E18" s="64" t="s">
        <v>6</v>
      </c>
      <c r="F18" s="64" t="s">
        <v>6</v>
      </c>
      <c r="G18" s="64" t="s">
        <v>6</v>
      </c>
      <c r="H18" s="64" t="s">
        <v>6</v>
      </c>
      <c r="I18" s="64" t="s">
        <v>6</v>
      </c>
      <c r="J18" s="64" t="s">
        <v>6</v>
      </c>
      <c r="K18" s="72" t="s">
        <v>6</v>
      </c>
    </row>
    <row r="19" spans="1:11" ht="15" customHeight="1">
      <c r="A19" s="74" t="s">
        <v>6</v>
      </c>
      <c r="B19" s="75" t="s">
        <v>6</v>
      </c>
      <c r="C19" s="75" t="s">
        <v>6</v>
      </c>
      <c r="D19" s="75" t="s">
        <v>6</v>
      </c>
      <c r="E19" s="76" t="s">
        <v>6</v>
      </c>
      <c r="F19" s="76" t="s">
        <v>6</v>
      </c>
      <c r="G19" s="76" t="s">
        <v>6</v>
      </c>
      <c r="H19" s="76" t="s">
        <v>6</v>
      </c>
      <c r="I19" s="76" t="s">
        <v>6</v>
      </c>
      <c r="J19" s="76" t="s">
        <v>6</v>
      </c>
      <c r="K19" s="80" t="s">
        <v>6</v>
      </c>
    </row>
    <row r="21" ht="14.25">
      <c r="G21" s="20" t="s">
        <v>251</v>
      </c>
    </row>
  </sheetData>
  <sheetProtection/>
  <mergeCells count="23">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8" t="s">
        <v>252</v>
      </c>
    </row>
    <row r="2" ht="14.25">
      <c r="J2" s="32" t="s">
        <v>253</v>
      </c>
    </row>
    <row r="3" spans="1:10" ht="15">
      <c r="A3" s="19" t="s">
        <v>2</v>
      </c>
      <c r="F3" s="20" t="s">
        <v>3</v>
      </c>
      <c r="J3" s="32" t="s">
        <v>4</v>
      </c>
    </row>
    <row r="4" spans="1:10" ht="15" customHeight="1">
      <c r="A4" s="21" t="s">
        <v>8</v>
      </c>
      <c r="B4" s="22" t="s">
        <v>6</v>
      </c>
      <c r="C4" s="22" t="s">
        <v>6</v>
      </c>
      <c r="D4" s="22" t="s">
        <v>6</v>
      </c>
      <c r="E4" s="63" t="s">
        <v>137</v>
      </c>
      <c r="F4" s="63" t="s">
        <v>254</v>
      </c>
      <c r="G4" s="63" t="s">
        <v>255</v>
      </c>
      <c r="H4" s="63" t="s">
        <v>256</v>
      </c>
      <c r="I4" s="63" t="s">
        <v>257</v>
      </c>
      <c r="J4" s="71" t="s">
        <v>258</v>
      </c>
    </row>
    <row r="5" spans="1:10" ht="15" customHeight="1">
      <c r="A5" s="52" t="s">
        <v>213</v>
      </c>
      <c r="B5" s="25" t="s">
        <v>6</v>
      </c>
      <c r="C5" s="25" t="s">
        <v>6</v>
      </c>
      <c r="D5" s="24" t="s">
        <v>214</v>
      </c>
      <c r="E5" s="25" t="s">
        <v>6</v>
      </c>
      <c r="F5" s="25" t="s">
        <v>6</v>
      </c>
      <c r="G5" s="25" t="s">
        <v>6</v>
      </c>
      <c r="H5" s="25" t="s">
        <v>6</v>
      </c>
      <c r="I5" s="25" t="s">
        <v>6</v>
      </c>
      <c r="J5" s="34" t="s">
        <v>6</v>
      </c>
    </row>
    <row r="6" spans="1:10" ht="15" customHeight="1">
      <c r="A6" s="52" t="s">
        <v>6</v>
      </c>
      <c r="B6" s="25" t="s">
        <v>6</v>
      </c>
      <c r="C6" s="25" t="s">
        <v>6</v>
      </c>
      <c r="D6" s="24" t="s">
        <v>6</v>
      </c>
      <c r="E6" s="25" t="s">
        <v>6</v>
      </c>
      <c r="F6" s="25" t="s">
        <v>6</v>
      </c>
      <c r="G6" s="25" t="s">
        <v>6</v>
      </c>
      <c r="H6" s="25" t="s">
        <v>6</v>
      </c>
      <c r="I6" s="25" t="s">
        <v>6</v>
      </c>
      <c r="J6" s="34" t="s">
        <v>6</v>
      </c>
    </row>
    <row r="7" spans="1:10" ht="15" customHeight="1">
      <c r="A7" s="52" t="s">
        <v>6</v>
      </c>
      <c r="B7" s="25" t="s">
        <v>6</v>
      </c>
      <c r="C7" s="25" t="s">
        <v>6</v>
      </c>
      <c r="D7" s="24" t="s">
        <v>6</v>
      </c>
      <c r="E7" s="25" t="s">
        <v>6</v>
      </c>
      <c r="F7" s="25" t="s">
        <v>6</v>
      </c>
      <c r="G7" s="25" t="s">
        <v>6</v>
      </c>
      <c r="H7" s="25" t="s">
        <v>6</v>
      </c>
      <c r="I7" s="25" t="s">
        <v>6</v>
      </c>
      <c r="J7" s="34" t="s">
        <v>6</v>
      </c>
    </row>
    <row r="8" spans="1:10" ht="15" customHeight="1">
      <c r="A8" s="23" t="s">
        <v>223</v>
      </c>
      <c r="B8" s="24" t="s">
        <v>224</v>
      </c>
      <c r="C8" s="24" t="s">
        <v>225</v>
      </c>
      <c r="D8" s="24" t="s">
        <v>15</v>
      </c>
      <c r="E8" s="25" t="s">
        <v>16</v>
      </c>
      <c r="F8" s="25" t="s">
        <v>17</v>
      </c>
      <c r="G8" s="25" t="s">
        <v>18</v>
      </c>
      <c r="H8" s="25" t="s">
        <v>19</v>
      </c>
      <c r="I8" s="25" t="s">
        <v>20</v>
      </c>
      <c r="J8" s="34" t="s">
        <v>21</v>
      </c>
    </row>
    <row r="9" spans="1:10" ht="15" customHeight="1">
      <c r="A9" s="23" t="s">
        <v>6</v>
      </c>
      <c r="B9" s="24" t="s">
        <v>6</v>
      </c>
      <c r="C9" s="24" t="s">
        <v>6</v>
      </c>
      <c r="D9" s="24" t="s">
        <v>215</v>
      </c>
      <c r="E9" s="26">
        <v>38063202.64</v>
      </c>
      <c r="F9" s="26">
        <v>23099364.13</v>
      </c>
      <c r="G9" s="26">
        <v>14963838.51</v>
      </c>
      <c r="H9" s="26">
        <v>0</v>
      </c>
      <c r="I9" s="26">
        <v>0</v>
      </c>
      <c r="J9" s="36">
        <v>0</v>
      </c>
    </row>
    <row r="10" spans="1:10" ht="15" customHeight="1">
      <c r="A10" s="65" t="s">
        <v>226</v>
      </c>
      <c r="B10" s="66" t="s">
        <v>6</v>
      </c>
      <c r="C10" s="66" t="s">
        <v>6</v>
      </c>
      <c r="D10" s="66" t="s">
        <v>227</v>
      </c>
      <c r="E10" s="26">
        <v>37696386.64</v>
      </c>
      <c r="F10" s="26">
        <v>22732548.13</v>
      </c>
      <c r="G10" s="26">
        <v>14963838.51</v>
      </c>
      <c r="H10" s="26">
        <v>0</v>
      </c>
      <c r="I10" s="26">
        <v>0</v>
      </c>
      <c r="J10" s="36">
        <v>0</v>
      </c>
    </row>
    <row r="11" spans="1:10" ht="15" customHeight="1">
      <c r="A11" s="65" t="s">
        <v>228</v>
      </c>
      <c r="B11" s="66" t="s">
        <v>6</v>
      </c>
      <c r="C11" s="66" t="s">
        <v>6</v>
      </c>
      <c r="D11" s="66" t="s">
        <v>229</v>
      </c>
      <c r="E11" s="26">
        <v>37676206.24</v>
      </c>
      <c r="F11" s="26">
        <v>22712367.73</v>
      </c>
      <c r="G11" s="26">
        <v>14963838.51</v>
      </c>
      <c r="H11" s="26">
        <v>0</v>
      </c>
      <c r="I11" s="26">
        <v>0</v>
      </c>
      <c r="J11" s="36">
        <v>0</v>
      </c>
    </row>
    <row r="12" spans="1:10" ht="15" customHeight="1">
      <c r="A12" s="65" t="s">
        <v>230</v>
      </c>
      <c r="B12" s="66" t="s">
        <v>6</v>
      </c>
      <c r="C12" s="66" t="s">
        <v>6</v>
      </c>
      <c r="D12" s="66" t="s">
        <v>231</v>
      </c>
      <c r="E12" s="26">
        <v>37676206.24</v>
      </c>
      <c r="F12" s="26">
        <v>22712367.73</v>
      </c>
      <c r="G12" s="26">
        <v>14963838.51</v>
      </c>
      <c r="H12" s="26">
        <v>0</v>
      </c>
      <c r="I12" s="26">
        <v>0</v>
      </c>
      <c r="J12" s="36">
        <v>0</v>
      </c>
    </row>
    <row r="13" spans="1:10" ht="15" customHeight="1">
      <c r="A13" s="65" t="s">
        <v>232</v>
      </c>
      <c r="B13" s="66" t="s">
        <v>6</v>
      </c>
      <c r="C13" s="66" t="s">
        <v>6</v>
      </c>
      <c r="D13" s="66" t="s">
        <v>233</v>
      </c>
      <c r="E13" s="26">
        <v>20180.4</v>
      </c>
      <c r="F13" s="26">
        <v>20180.4</v>
      </c>
      <c r="G13" s="26">
        <v>0</v>
      </c>
      <c r="H13" s="26">
        <v>0</v>
      </c>
      <c r="I13" s="26">
        <v>0</v>
      </c>
      <c r="J13" s="36">
        <v>0</v>
      </c>
    </row>
    <row r="14" spans="1:10" ht="15" customHeight="1">
      <c r="A14" s="65" t="s">
        <v>234</v>
      </c>
      <c r="B14" s="66" t="s">
        <v>6</v>
      </c>
      <c r="C14" s="66" t="s">
        <v>6</v>
      </c>
      <c r="D14" s="66" t="s">
        <v>235</v>
      </c>
      <c r="E14" s="26">
        <v>20180.4</v>
      </c>
      <c r="F14" s="26">
        <v>20180.4</v>
      </c>
      <c r="G14" s="26">
        <v>0</v>
      </c>
      <c r="H14" s="26">
        <v>0</v>
      </c>
      <c r="I14" s="26">
        <v>0</v>
      </c>
      <c r="J14" s="36">
        <v>0</v>
      </c>
    </row>
    <row r="15" spans="1:10" ht="15" customHeight="1">
      <c r="A15" s="65" t="s">
        <v>236</v>
      </c>
      <c r="B15" s="66" t="s">
        <v>6</v>
      </c>
      <c r="C15" s="66" t="s">
        <v>6</v>
      </c>
      <c r="D15" s="66" t="s">
        <v>237</v>
      </c>
      <c r="E15" s="26">
        <v>366816</v>
      </c>
      <c r="F15" s="26">
        <v>366816</v>
      </c>
      <c r="G15" s="26">
        <v>0</v>
      </c>
      <c r="H15" s="26">
        <v>0</v>
      </c>
      <c r="I15" s="26">
        <v>0</v>
      </c>
      <c r="J15" s="36">
        <v>0</v>
      </c>
    </row>
    <row r="16" spans="1:10" ht="15" customHeight="1">
      <c r="A16" s="65" t="s">
        <v>238</v>
      </c>
      <c r="B16" s="66" t="s">
        <v>6</v>
      </c>
      <c r="C16" s="66" t="s">
        <v>6</v>
      </c>
      <c r="D16" s="66" t="s">
        <v>239</v>
      </c>
      <c r="E16" s="26">
        <v>366816</v>
      </c>
      <c r="F16" s="26">
        <v>366816</v>
      </c>
      <c r="G16" s="26">
        <v>0</v>
      </c>
      <c r="H16" s="26">
        <v>0</v>
      </c>
      <c r="I16" s="26">
        <v>0</v>
      </c>
      <c r="J16" s="36">
        <v>0</v>
      </c>
    </row>
    <row r="17" spans="1:10" ht="15" customHeight="1">
      <c r="A17" s="65" t="s">
        <v>240</v>
      </c>
      <c r="B17" s="66" t="s">
        <v>6</v>
      </c>
      <c r="C17" s="66" t="s">
        <v>6</v>
      </c>
      <c r="D17" s="66" t="s">
        <v>241</v>
      </c>
      <c r="E17" s="26">
        <v>366816</v>
      </c>
      <c r="F17" s="26">
        <v>366816</v>
      </c>
      <c r="G17" s="26">
        <v>0</v>
      </c>
      <c r="H17" s="26">
        <v>0</v>
      </c>
      <c r="I17" s="26">
        <v>0</v>
      </c>
      <c r="J17" s="36">
        <v>0</v>
      </c>
    </row>
    <row r="18" spans="1:10" ht="15" customHeight="1">
      <c r="A18" s="65" t="s">
        <v>6</v>
      </c>
      <c r="B18" s="66" t="s">
        <v>6</v>
      </c>
      <c r="C18" s="66" t="s">
        <v>6</v>
      </c>
      <c r="D18" s="66" t="s">
        <v>6</v>
      </c>
      <c r="E18" s="64" t="s">
        <v>6</v>
      </c>
      <c r="F18" s="64" t="s">
        <v>6</v>
      </c>
      <c r="G18" s="64" t="s">
        <v>6</v>
      </c>
      <c r="H18" s="64" t="s">
        <v>6</v>
      </c>
      <c r="I18" s="64" t="s">
        <v>6</v>
      </c>
      <c r="J18" s="72" t="s">
        <v>6</v>
      </c>
    </row>
    <row r="19" spans="1:10" ht="15" customHeight="1">
      <c r="A19" s="65" t="s">
        <v>6</v>
      </c>
      <c r="B19" s="66" t="s">
        <v>6</v>
      </c>
      <c r="C19" s="66" t="s">
        <v>6</v>
      </c>
      <c r="D19" s="66" t="s">
        <v>6</v>
      </c>
      <c r="E19" s="64" t="s">
        <v>6</v>
      </c>
      <c r="F19" s="64" t="s">
        <v>6</v>
      </c>
      <c r="G19" s="64" t="s">
        <v>6</v>
      </c>
      <c r="H19" s="64" t="s">
        <v>6</v>
      </c>
      <c r="I19" s="64" t="s">
        <v>6</v>
      </c>
      <c r="J19" s="72" t="s">
        <v>6</v>
      </c>
    </row>
    <row r="20" spans="1:10" ht="15" customHeight="1">
      <c r="A20" s="74" t="s">
        <v>6</v>
      </c>
      <c r="B20" s="75" t="s">
        <v>6</v>
      </c>
      <c r="C20" s="75" t="s">
        <v>6</v>
      </c>
      <c r="D20" s="75" t="s">
        <v>6</v>
      </c>
      <c r="E20" s="76" t="s">
        <v>6</v>
      </c>
      <c r="F20" s="76" t="s">
        <v>6</v>
      </c>
      <c r="G20" s="76" t="s">
        <v>6</v>
      </c>
      <c r="H20" s="76" t="s">
        <v>6</v>
      </c>
      <c r="I20" s="76" t="s">
        <v>6</v>
      </c>
      <c r="J20" s="80" t="s">
        <v>6</v>
      </c>
    </row>
    <row r="22" ht="14.25">
      <c r="F22" s="20" t="s">
        <v>259</v>
      </c>
    </row>
  </sheetData>
  <sheetProtection/>
  <mergeCells count="23">
    <mergeCell ref="A4:D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2"/>
  <sheetViews>
    <sheetView workbookViewId="0" topLeftCell="A1">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8" t="s">
        <v>260</v>
      </c>
    </row>
    <row r="2" ht="14.25">
      <c r="T2" s="32" t="s">
        <v>261</v>
      </c>
    </row>
    <row r="3" spans="1:20" ht="15">
      <c r="A3" s="19" t="s">
        <v>2</v>
      </c>
      <c r="K3" s="20" t="s">
        <v>3</v>
      </c>
      <c r="T3" s="32" t="s">
        <v>4</v>
      </c>
    </row>
    <row r="4" spans="1:20" ht="15" customHeight="1">
      <c r="A4" s="62" t="s">
        <v>8</v>
      </c>
      <c r="B4" s="63" t="s">
        <v>6</v>
      </c>
      <c r="C4" s="63" t="s">
        <v>6</v>
      </c>
      <c r="D4" s="63" t="s">
        <v>6</v>
      </c>
      <c r="E4" s="63" t="s">
        <v>206</v>
      </c>
      <c r="F4" s="63" t="s">
        <v>6</v>
      </c>
      <c r="G4" s="63" t="s">
        <v>6</v>
      </c>
      <c r="H4" s="63" t="s">
        <v>207</v>
      </c>
      <c r="I4" s="63" t="s">
        <v>6</v>
      </c>
      <c r="J4" s="63" t="s">
        <v>6</v>
      </c>
      <c r="K4" s="63" t="s">
        <v>208</v>
      </c>
      <c r="L4" s="63" t="s">
        <v>6</v>
      </c>
      <c r="M4" s="63" t="s">
        <v>6</v>
      </c>
      <c r="N4" s="63" t="s">
        <v>6</v>
      </c>
      <c r="O4" s="63" t="s">
        <v>6</v>
      </c>
      <c r="P4" s="63" t="s">
        <v>212</v>
      </c>
      <c r="Q4" s="63" t="s">
        <v>6</v>
      </c>
      <c r="R4" s="63" t="s">
        <v>6</v>
      </c>
      <c r="S4" s="81" t="s">
        <v>6</v>
      </c>
      <c r="T4" s="71" t="s">
        <v>6</v>
      </c>
    </row>
    <row r="5" spans="1:20" ht="15" customHeight="1">
      <c r="A5" s="52" t="s">
        <v>213</v>
      </c>
      <c r="B5" s="25" t="s">
        <v>6</v>
      </c>
      <c r="C5" s="25" t="s">
        <v>6</v>
      </c>
      <c r="D5" s="25" t="s">
        <v>214</v>
      </c>
      <c r="E5" s="25" t="s">
        <v>215</v>
      </c>
      <c r="F5" s="25" t="s">
        <v>216</v>
      </c>
      <c r="G5" s="25" t="s">
        <v>217</v>
      </c>
      <c r="H5" s="25" t="s">
        <v>215</v>
      </c>
      <c r="I5" s="25" t="s">
        <v>254</v>
      </c>
      <c r="J5" s="25" t="s">
        <v>255</v>
      </c>
      <c r="K5" s="25" t="s">
        <v>215</v>
      </c>
      <c r="L5" s="25" t="s">
        <v>254</v>
      </c>
      <c r="M5" s="25" t="s">
        <v>6</v>
      </c>
      <c r="N5" s="25" t="s">
        <v>6</v>
      </c>
      <c r="O5" s="25" t="s">
        <v>255</v>
      </c>
      <c r="P5" s="25" t="s">
        <v>215</v>
      </c>
      <c r="Q5" s="25" t="s">
        <v>216</v>
      </c>
      <c r="R5" s="25" t="s">
        <v>217</v>
      </c>
      <c r="S5" s="82" t="s">
        <v>6</v>
      </c>
      <c r="T5" s="34" t="s">
        <v>6</v>
      </c>
    </row>
    <row r="6" spans="1:20" ht="13.5" customHeight="1">
      <c r="A6" s="52" t="s">
        <v>6</v>
      </c>
      <c r="B6" s="25" t="s">
        <v>6</v>
      </c>
      <c r="C6" s="25" t="s">
        <v>6</v>
      </c>
      <c r="D6" s="25" t="s">
        <v>6</v>
      </c>
      <c r="E6" s="25" t="s">
        <v>6</v>
      </c>
      <c r="F6" s="25" t="s">
        <v>6</v>
      </c>
      <c r="G6" s="25" t="s">
        <v>193</v>
      </c>
      <c r="H6" s="25" t="s">
        <v>6</v>
      </c>
      <c r="I6" s="25" t="s">
        <v>6</v>
      </c>
      <c r="J6" s="25" t="s">
        <v>193</v>
      </c>
      <c r="K6" s="25" t="s">
        <v>6</v>
      </c>
      <c r="L6" s="25" t="s">
        <v>193</v>
      </c>
      <c r="M6" s="25" t="s">
        <v>262</v>
      </c>
      <c r="N6" s="25" t="s">
        <v>263</v>
      </c>
      <c r="O6" s="25" t="s">
        <v>193</v>
      </c>
      <c r="P6" s="25" t="s">
        <v>6</v>
      </c>
      <c r="Q6" s="25" t="s">
        <v>6</v>
      </c>
      <c r="R6" s="25" t="s">
        <v>193</v>
      </c>
      <c r="S6" s="25" t="s">
        <v>264</v>
      </c>
      <c r="T6" s="34" t="s">
        <v>265</v>
      </c>
    </row>
    <row r="7" spans="1:20" ht="30.75" customHeight="1">
      <c r="A7" s="52" t="s">
        <v>6</v>
      </c>
      <c r="B7" s="25" t="s">
        <v>6</v>
      </c>
      <c r="C7" s="25" t="s">
        <v>6</v>
      </c>
      <c r="D7" s="25" t="s">
        <v>6</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34" t="s">
        <v>6</v>
      </c>
    </row>
    <row r="8" spans="1:20" ht="15" customHeight="1">
      <c r="A8" s="52" t="s">
        <v>223</v>
      </c>
      <c r="B8" s="25" t="s">
        <v>224</v>
      </c>
      <c r="C8" s="25" t="s">
        <v>225</v>
      </c>
      <c r="D8" s="25" t="s">
        <v>15</v>
      </c>
      <c r="E8" s="24" t="s">
        <v>16</v>
      </c>
      <c r="F8" s="24" t="s">
        <v>17</v>
      </c>
      <c r="G8" s="24" t="s">
        <v>18</v>
      </c>
      <c r="H8" s="24" t="s">
        <v>19</v>
      </c>
      <c r="I8" s="24" t="s">
        <v>20</v>
      </c>
      <c r="J8" s="24" t="s">
        <v>21</v>
      </c>
      <c r="K8" s="24" t="s">
        <v>22</v>
      </c>
      <c r="L8" s="24" t="s">
        <v>23</v>
      </c>
      <c r="M8" s="24" t="s">
        <v>24</v>
      </c>
      <c r="N8" s="24" t="s">
        <v>68</v>
      </c>
      <c r="O8" s="24" t="s">
        <v>72</v>
      </c>
      <c r="P8" s="24" t="s">
        <v>78</v>
      </c>
      <c r="Q8" s="24" t="s">
        <v>83</v>
      </c>
      <c r="R8" s="24" t="s">
        <v>88</v>
      </c>
      <c r="S8" s="24" t="s">
        <v>93</v>
      </c>
      <c r="T8" s="35" t="s">
        <v>98</v>
      </c>
    </row>
    <row r="9" spans="1:20" ht="15" customHeight="1">
      <c r="A9" s="52" t="s">
        <v>6</v>
      </c>
      <c r="B9" s="25" t="s">
        <v>6</v>
      </c>
      <c r="C9" s="25" t="s">
        <v>6</v>
      </c>
      <c r="D9" s="25" t="s">
        <v>215</v>
      </c>
      <c r="E9" s="26">
        <v>2185490.21</v>
      </c>
      <c r="F9" s="26">
        <v>613597.96</v>
      </c>
      <c r="G9" s="26">
        <v>1571892.25</v>
      </c>
      <c r="H9" s="26">
        <v>25070844.09</v>
      </c>
      <c r="I9" s="26">
        <v>21879631.08</v>
      </c>
      <c r="J9" s="26">
        <v>3191213.01</v>
      </c>
      <c r="K9" s="26">
        <v>27256334.3</v>
      </c>
      <c r="L9" s="26">
        <v>22493229.04</v>
      </c>
      <c r="M9" s="26">
        <v>6452278.96</v>
      </c>
      <c r="N9" s="26">
        <v>16040950.08</v>
      </c>
      <c r="O9" s="26">
        <v>4763105.26</v>
      </c>
      <c r="P9" s="26">
        <v>0</v>
      </c>
      <c r="Q9" s="26">
        <v>0</v>
      </c>
      <c r="R9" s="26">
        <v>0</v>
      </c>
      <c r="S9" s="26">
        <v>0</v>
      </c>
      <c r="T9" s="36">
        <v>0</v>
      </c>
    </row>
    <row r="10" spans="1:20" ht="15" customHeight="1">
      <c r="A10" s="65" t="s">
        <v>226</v>
      </c>
      <c r="B10" s="66" t="s">
        <v>6</v>
      </c>
      <c r="C10" s="66" t="s">
        <v>6</v>
      </c>
      <c r="D10" s="66" t="s">
        <v>227</v>
      </c>
      <c r="E10" s="26">
        <v>2185490.21</v>
      </c>
      <c r="F10" s="26">
        <v>613597.96</v>
      </c>
      <c r="G10" s="26">
        <v>1571892.25</v>
      </c>
      <c r="H10" s="26">
        <v>24704028.09</v>
      </c>
      <c r="I10" s="26">
        <v>21512815.08</v>
      </c>
      <c r="J10" s="26">
        <v>3191213.01</v>
      </c>
      <c r="K10" s="26">
        <v>26889518.3</v>
      </c>
      <c r="L10" s="26">
        <v>22126413.04</v>
      </c>
      <c r="M10" s="26">
        <v>6085462.96</v>
      </c>
      <c r="N10" s="26">
        <v>16040950.08</v>
      </c>
      <c r="O10" s="26">
        <v>4763105.26</v>
      </c>
      <c r="P10" s="26">
        <v>0</v>
      </c>
      <c r="Q10" s="26">
        <v>0</v>
      </c>
      <c r="R10" s="26">
        <v>0</v>
      </c>
      <c r="S10" s="26">
        <v>0</v>
      </c>
      <c r="T10" s="36">
        <v>0</v>
      </c>
    </row>
    <row r="11" spans="1:20" ht="15" customHeight="1">
      <c r="A11" s="65" t="s">
        <v>228</v>
      </c>
      <c r="B11" s="66" t="s">
        <v>6</v>
      </c>
      <c r="C11" s="66" t="s">
        <v>6</v>
      </c>
      <c r="D11" s="66" t="s">
        <v>229</v>
      </c>
      <c r="E11" s="26">
        <v>2165309.81</v>
      </c>
      <c r="F11" s="26">
        <v>593417.56</v>
      </c>
      <c r="G11" s="26">
        <v>1571892.25</v>
      </c>
      <c r="H11" s="26">
        <v>24704028.09</v>
      </c>
      <c r="I11" s="26">
        <v>21512815.08</v>
      </c>
      <c r="J11" s="26">
        <v>3191213.01</v>
      </c>
      <c r="K11" s="26">
        <v>26869337.9</v>
      </c>
      <c r="L11" s="26">
        <v>22106232.64</v>
      </c>
      <c r="M11" s="26">
        <v>6065282.56</v>
      </c>
      <c r="N11" s="26">
        <v>16040950.08</v>
      </c>
      <c r="O11" s="26">
        <v>4763105.26</v>
      </c>
      <c r="P11" s="26">
        <v>0</v>
      </c>
      <c r="Q11" s="26">
        <v>0</v>
      </c>
      <c r="R11" s="26">
        <v>0</v>
      </c>
      <c r="S11" s="26">
        <v>0</v>
      </c>
      <c r="T11" s="36">
        <v>0</v>
      </c>
    </row>
    <row r="12" spans="1:20" ht="15" customHeight="1">
      <c r="A12" s="65" t="s">
        <v>230</v>
      </c>
      <c r="B12" s="66" t="s">
        <v>6</v>
      </c>
      <c r="C12" s="66" t="s">
        <v>6</v>
      </c>
      <c r="D12" s="66" t="s">
        <v>231</v>
      </c>
      <c r="E12" s="26">
        <v>2165309.81</v>
      </c>
      <c r="F12" s="26">
        <v>593417.56</v>
      </c>
      <c r="G12" s="26">
        <v>1571892.25</v>
      </c>
      <c r="H12" s="26">
        <v>24704028.09</v>
      </c>
      <c r="I12" s="26">
        <v>21512815.08</v>
      </c>
      <c r="J12" s="26">
        <v>3191213.01</v>
      </c>
      <c r="K12" s="26">
        <v>26869337.9</v>
      </c>
      <c r="L12" s="26">
        <v>22106232.64</v>
      </c>
      <c r="M12" s="26">
        <v>6065282.56</v>
      </c>
      <c r="N12" s="26">
        <v>16040950.08</v>
      </c>
      <c r="O12" s="26">
        <v>4763105.26</v>
      </c>
      <c r="P12" s="26">
        <v>0</v>
      </c>
      <c r="Q12" s="26">
        <v>0</v>
      </c>
      <c r="R12" s="26">
        <v>0</v>
      </c>
      <c r="S12" s="26">
        <v>0</v>
      </c>
      <c r="T12" s="36">
        <v>0</v>
      </c>
    </row>
    <row r="13" spans="1:20" ht="15" customHeight="1">
      <c r="A13" s="65" t="s">
        <v>232</v>
      </c>
      <c r="B13" s="66" t="s">
        <v>6</v>
      </c>
      <c r="C13" s="66" t="s">
        <v>6</v>
      </c>
      <c r="D13" s="66" t="s">
        <v>233</v>
      </c>
      <c r="E13" s="26">
        <v>20180.4</v>
      </c>
      <c r="F13" s="26">
        <v>20180.4</v>
      </c>
      <c r="G13" s="26">
        <v>0</v>
      </c>
      <c r="H13" s="26">
        <v>0</v>
      </c>
      <c r="I13" s="26">
        <v>0</v>
      </c>
      <c r="J13" s="26">
        <v>0</v>
      </c>
      <c r="K13" s="26">
        <v>20180.4</v>
      </c>
      <c r="L13" s="26">
        <v>20180.4</v>
      </c>
      <c r="M13" s="26">
        <v>20180.4</v>
      </c>
      <c r="N13" s="26">
        <v>0</v>
      </c>
      <c r="O13" s="26">
        <v>0</v>
      </c>
      <c r="P13" s="26">
        <v>0</v>
      </c>
      <c r="Q13" s="26">
        <v>0</v>
      </c>
      <c r="R13" s="26">
        <v>0</v>
      </c>
      <c r="S13" s="26">
        <v>0</v>
      </c>
      <c r="T13" s="36">
        <v>0</v>
      </c>
    </row>
    <row r="14" spans="1:20" ht="15" customHeight="1">
      <c r="A14" s="65" t="s">
        <v>234</v>
      </c>
      <c r="B14" s="66" t="s">
        <v>6</v>
      </c>
      <c r="C14" s="66" t="s">
        <v>6</v>
      </c>
      <c r="D14" s="66" t="s">
        <v>235</v>
      </c>
      <c r="E14" s="26">
        <v>20180.4</v>
      </c>
      <c r="F14" s="26">
        <v>20180.4</v>
      </c>
      <c r="G14" s="26">
        <v>0</v>
      </c>
      <c r="H14" s="26">
        <v>0</v>
      </c>
      <c r="I14" s="26">
        <v>0</v>
      </c>
      <c r="J14" s="26">
        <v>0</v>
      </c>
      <c r="K14" s="26">
        <v>20180.4</v>
      </c>
      <c r="L14" s="26">
        <v>20180.4</v>
      </c>
      <c r="M14" s="26">
        <v>20180.4</v>
      </c>
      <c r="N14" s="26">
        <v>0</v>
      </c>
      <c r="O14" s="26">
        <v>0</v>
      </c>
      <c r="P14" s="26">
        <v>0</v>
      </c>
      <c r="Q14" s="26">
        <v>0</v>
      </c>
      <c r="R14" s="26">
        <v>0</v>
      </c>
      <c r="S14" s="26">
        <v>0</v>
      </c>
      <c r="T14" s="36">
        <v>0</v>
      </c>
    </row>
    <row r="15" spans="1:20" ht="15" customHeight="1">
      <c r="A15" s="65" t="s">
        <v>236</v>
      </c>
      <c r="B15" s="66" t="s">
        <v>6</v>
      </c>
      <c r="C15" s="66" t="s">
        <v>6</v>
      </c>
      <c r="D15" s="66" t="s">
        <v>237</v>
      </c>
      <c r="E15" s="26">
        <v>0</v>
      </c>
      <c r="F15" s="26">
        <v>0</v>
      </c>
      <c r="G15" s="26">
        <v>0</v>
      </c>
      <c r="H15" s="26">
        <v>366816</v>
      </c>
      <c r="I15" s="26">
        <v>366816</v>
      </c>
      <c r="J15" s="26">
        <v>0</v>
      </c>
      <c r="K15" s="26">
        <v>366816</v>
      </c>
      <c r="L15" s="26">
        <v>366816</v>
      </c>
      <c r="M15" s="26">
        <v>366816</v>
      </c>
      <c r="N15" s="26">
        <v>0</v>
      </c>
      <c r="O15" s="26">
        <v>0</v>
      </c>
      <c r="P15" s="26">
        <v>0</v>
      </c>
      <c r="Q15" s="26">
        <v>0</v>
      </c>
      <c r="R15" s="26">
        <v>0</v>
      </c>
      <c r="S15" s="26">
        <v>0</v>
      </c>
      <c r="T15" s="36">
        <v>0</v>
      </c>
    </row>
    <row r="16" spans="1:20" ht="15" customHeight="1">
      <c r="A16" s="65" t="s">
        <v>238</v>
      </c>
      <c r="B16" s="66" t="s">
        <v>6</v>
      </c>
      <c r="C16" s="66" t="s">
        <v>6</v>
      </c>
      <c r="D16" s="66" t="s">
        <v>239</v>
      </c>
      <c r="E16" s="26">
        <v>0</v>
      </c>
      <c r="F16" s="26">
        <v>0</v>
      </c>
      <c r="G16" s="26">
        <v>0</v>
      </c>
      <c r="H16" s="26">
        <v>366816</v>
      </c>
      <c r="I16" s="26">
        <v>366816</v>
      </c>
      <c r="J16" s="26">
        <v>0</v>
      </c>
      <c r="K16" s="26">
        <v>366816</v>
      </c>
      <c r="L16" s="26">
        <v>366816</v>
      </c>
      <c r="M16" s="26">
        <v>366816</v>
      </c>
      <c r="N16" s="26">
        <v>0</v>
      </c>
      <c r="O16" s="26">
        <v>0</v>
      </c>
      <c r="P16" s="26">
        <v>0</v>
      </c>
      <c r="Q16" s="26">
        <v>0</v>
      </c>
      <c r="R16" s="26">
        <v>0</v>
      </c>
      <c r="S16" s="26">
        <v>0</v>
      </c>
      <c r="T16" s="36">
        <v>0</v>
      </c>
    </row>
    <row r="17" spans="1:20" ht="15" customHeight="1">
      <c r="A17" s="65" t="s">
        <v>240</v>
      </c>
      <c r="B17" s="66" t="s">
        <v>6</v>
      </c>
      <c r="C17" s="66" t="s">
        <v>6</v>
      </c>
      <c r="D17" s="66" t="s">
        <v>241</v>
      </c>
      <c r="E17" s="26">
        <v>0</v>
      </c>
      <c r="F17" s="26">
        <v>0</v>
      </c>
      <c r="G17" s="26">
        <v>0</v>
      </c>
      <c r="H17" s="26">
        <v>366816</v>
      </c>
      <c r="I17" s="26">
        <v>366816</v>
      </c>
      <c r="J17" s="26">
        <v>0</v>
      </c>
      <c r="K17" s="26">
        <v>366816</v>
      </c>
      <c r="L17" s="26">
        <v>366816</v>
      </c>
      <c r="M17" s="26">
        <v>366816</v>
      </c>
      <c r="N17" s="26">
        <v>0</v>
      </c>
      <c r="O17" s="26">
        <v>0</v>
      </c>
      <c r="P17" s="26">
        <v>0</v>
      </c>
      <c r="Q17" s="26">
        <v>0</v>
      </c>
      <c r="R17" s="26">
        <v>0</v>
      </c>
      <c r="S17" s="26">
        <v>0</v>
      </c>
      <c r="T17" s="36">
        <v>0</v>
      </c>
    </row>
    <row r="18" spans="1:20" ht="15" customHeight="1">
      <c r="A18" s="65" t="s">
        <v>6</v>
      </c>
      <c r="B18" s="66" t="s">
        <v>6</v>
      </c>
      <c r="C18" s="66" t="s">
        <v>6</v>
      </c>
      <c r="D18" s="66" t="s">
        <v>6</v>
      </c>
      <c r="E18" s="64" t="s">
        <v>6</v>
      </c>
      <c r="F18" s="64" t="s">
        <v>6</v>
      </c>
      <c r="G18" s="64" t="s">
        <v>6</v>
      </c>
      <c r="H18" s="64" t="s">
        <v>6</v>
      </c>
      <c r="I18" s="64" t="s">
        <v>6</v>
      </c>
      <c r="J18" s="64" t="s">
        <v>6</v>
      </c>
      <c r="K18" s="64" t="s">
        <v>6</v>
      </c>
      <c r="L18" s="64" t="s">
        <v>6</v>
      </c>
      <c r="M18" s="64" t="s">
        <v>6</v>
      </c>
      <c r="N18" s="64" t="s">
        <v>6</v>
      </c>
      <c r="O18" s="64" t="s">
        <v>6</v>
      </c>
      <c r="P18" s="64" t="s">
        <v>6</v>
      </c>
      <c r="Q18" s="64" t="s">
        <v>6</v>
      </c>
      <c r="R18" s="64" t="s">
        <v>6</v>
      </c>
      <c r="S18" s="64" t="s">
        <v>6</v>
      </c>
      <c r="T18" s="72" t="s">
        <v>6</v>
      </c>
    </row>
    <row r="19" spans="1:20" ht="15" customHeight="1">
      <c r="A19" s="65" t="s">
        <v>6</v>
      </c>
      <c r="B19" s="66" t="s">
        <v>6</v>
      </c>
      <c r="C19" s="66" t="s">
        <v>6</v>
      </c>
      <c r="D19" s="66" t="s">
        <v>6</v>
      </c>
      <c r="E19" s="64" t="s">
        <v>6</v>
      </c>
      <c r="F19" s="64" t="s">
        <v>6</v>
      </c>
      <c r="G19" s="64" t="s">
        <v>6</v>
      </c>
      <c r="H19" s="64" t="s">
        <v>6</v>
      </c>
      <c r="I19" s="64" t="s">
        <v>6</v>
      </c>
      <c r="J19" s="64" t="s">
        <v>6</v>
      </c>
      <c r="K19" s="64" t="s">
        <v>6</v>
      </c>
      <c r="L19" s="64" t="s">
        <v>6</v>
      </c>
      <c r="M19" s="64" t="s">
        <v>6</v>
      </c>
      <c r="N19" s="64" t="s">
        <v>6</v>
      </c>
      <c r="O19" s="64" t="s">
        <v>6</v>
      </c>
      <c r="P19" s="64" t="s">
        <v>6</v>
      </c>
      <c r="Q19" s="64" t="s">
        <v>6</v>
      </c>
      <c r="R19" s="64" t="s">
        <v>6</v>
      </c>
      <c r="S19" s="64" t="s">
        <v>6</v>
      </c>
      <c r="T19" s="72" t="s">
        <v>6</v>
      </c>
    </row>
    <row r="20" spans="1:20" ht="15" customHeight="1">
      <c r="A20" s="74" t="s">
        <v>6</v>
      </c>
      <c r="B20" s="75" t="s">
        <v>6</v>
      </c>
      <c r="C20" s="75" t="s">
        <v>6</v>
      </c>
      <c r="D20" s="75" t="s">
        <v>6</v>
      </c>
      <c r="E20" s="76" t="s">
        <v>6</v>
      </c>
      <c r="F20" s="76" t="s">
        <v>6</v>
      </c>
      <c r="G20" s="76" t="s">
        <v>6</v>
      </c>
      <c r="H20" s="76" t="s">
        <v>6</v>
      </c>
      <c r="I20" s="76" t="s">
        <v>6</v>
      </c>
      <c r="J20" s="76" t="s">
        <v>6</v>
      </c>
      <c r="K20" s="76" t="s">
        <v>6</v>
      </c>
      <c r="L20" s="76" t="s">
        <v>6</v>
      </c>
      <c r="M20" s="76" t="s">
        <v>6</v>
      </c>
      <c r="N20" s="76" t="s">
        <v>6</v>
      </c>
      <c r="O20" s="76" t="s">
        <v>6</v>
      </c>
      <c r="P20" s="76" t="s">
        <v>6</v>
      </c>
      <c r="Q20" s="76" t="s">
        <v>6</v>
      </c>
      <c r="R20" s="76" t="s">
        <v>6</v>
      </c>
      <c r="S20" s="76" t="s">
        <v>6</v>
      </c>
      <c r="T20" s="80" t="s">
        <v>6</v>
      </c>
    </row>
    <row r="22" ht="14.25">
      <c r="K22" s="20" t="s">
        <v>266</v>
      </c>
    </row>
  </sheetData>
  <sheetProtection/>
  <mergeCells count="39">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23"/>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18" t="s">
        <v>267</v>
      </c>
    </row>
    <row r="2" ht="14.25">
      <c r="CU2" s="32" t="s">
        <v>268</v>
      </c>
    </row>
    <row r="3" spans="1:99" ht="15">
      <c r="A3" s="19" t="s">
        <v>2</v>
      </c>
      <c r="AX3" s="20" t="s">
        <v>3</v>
      </c>
      <c r="CU3" s="32" t="s">
        <v>4</v>
      </c>
    </row>
    <row r="4" spans="1:99" ht="15" customHeight="1">
      <c r="A4" s="62" t="s">
        <v>8</v>
      </c>
      <c r="B4" s="63" t="s">
        <v>6</v>
      </c>
      <c r="C4" s="63" t="s">
        <v>6</v>
      </c>
      <c r="D4" s="63" t="s">
        <v>6</v>
      </c>
      <c r="E4" s="63" t="s">
        <v>215</v>
      </c>
      <c r="F4" s="22" t="s">
        <v>269</v>
      </c>
      <c r="G4" s="22" t="s">
        <v>6</v>
      </c>
      <c r="H4" s="22" t="s">
        <v>6</v>
      </c>
      <c r="I4" s="22" t="s">
        <v>6</v>
      </c>
      <c r="J4" s="22" t="s">
        <v>6</v>
      </c>
      <c r="K4" s="22" t="s">
        <v>6</v>
      </c>
      <c r="L4" s="22" t="s">
        <v>6</v>
      </c>
      <c r="M4" s="22" t="s">
        <v>6</v>
      </c>
      <c r="N4" s="22" t="s">
        <v>6</v>
      </c>
      <c r="O4" s="22" t="s">
        <v>6</v>
      </c>
      <c r="P4" s="22" t="s">
        <v>270</v>
      </c>
      <c r="Q4" s="22" t="s">
        <v>6</v>
      </c>
      <c r="R4" s="22" t="s">
        <v>6</v>
      </c>
      <c r="S4" s="22" t="s">
        <v>6</v>
      </c>
      <c r="T4" s="22" t="s">
        <v>6</v>
      </c>
      <c r="U4" s="22" t="s">
        <v>6</v>
      </c>
      <c r="V4" s="22" t="s">
        <v>6</v>
      </c>
      <c r="W4" s="22" t="s">
        <v>6</v>
      </c>
      <c r="X4" s="22" t="s">
        <v>6</v>
      </c>
      <c r="Y4" s="22" t="s">
        <v>6</v>
      </c>
      <c r="Z4" s="22" t="s">
        <v>6</v>
      </c>
      <c r="AA4" s="22" t="s">
        <v>6</v>
      </c>
      <c r="AB4" s="22" t="s">
        <v>6</v>
      </c>
      <c r="AC4" s="22" t="s">
        <v>6</v>
      </c>
      <c r="AD4" s="22" t="s">
        <v>6</v>
      </c>
      <c r="AE4" s="22" t="s">
        <v>6</v>
      </c>
      <c r="AF4" s="22" t="s">
        <v>6</v>
      </c>
      <c r="AG4" s="22" t="s">
        <v>6</v>
      </c>
      <c r="AH4" s="22" t="s">
        <v>6</v>
      </c>
      <c r="AI4" s="22" t="s">
        <v>6</v>
      </c>
      <c r="AJ4" s="22" t="s">
        <v>6</v>
      </c>
      <c r="AK4" s="22" t="s">
        <v>6</v>
      </c>
      <c r="AL4" s="22" t="s">
        <v>6</v>
      </c>
      <c r="AM4" s="22" t="s">
        <v>6</v>
      </c>
      <c r="AN4" s="22" t="s">
        <v>6</v>
      </c>
      <c r="AO4" s="22" t="s">
        <v>6</v>
      </c>
      <c r="AP4" s="22" t="s">
        <v>6</v>
      </c>
      <c r="AQ4" s="22" t="s">
        <v>6</v>
      </c>
      <c r="AR4" s="22" t="s">
        <v>271</v>
      </c>
      <c r="AS4" s="22" t="s">
        <v>6</v>
      </c>
      <c r="AT4" s="22" t="s">
        <v>6</v>
      </c>
      <c r="AU4" s="22" t="s">
        <v>6</v>
      </c>
      <c r="AV4" s="22" t="s">
        <v>6</v>
      </c>
      <c r="AW4" s="22" t="s">
        <v>6</v>
      </c>
      <c r="AX4" s="22" t="s">
        <v>6</v>
      </c>
      <c r="AY4" s="22" t="s">
        <v>6</v>
      </c>
      <c r="AZ4" s="22" t="s">
        <v>6</v>
      </c>
      <c r="BA4" s="22" t="s">
        <v>6</v>
      </c>
      <c r="BB4" s="22" t="s">
        <v>6</v>
      </c>
      <c r="BC4" s="22" t="s">
        <v>6</v>
      </c>
      <c r="BD4" s="22" t="s">
        <v>6</v>
      </c>
      <c r="BE4" s="22" t="s">
        <v>6</v>
      </c>
      <c r="BF4" s="22" t="s">
        <v>6</v>
      </c>
      <c r="BG4" s="22" t="s">
        <v>6</v>
      </c>
      <c r="BH4" s="22" t="s">
        <v>6</v>
      </c>
      <c r="BI4" s="22" t="s">
        <v>272</v>
      </c>
      <c r="BJ4" s="22" t="s">
        <v>6</v>
      </c>
      <c r="BK4" s="22" t="s">
        <v>6</v>
      </c>
      <c r="BL4" s="22" t="s">
        <v>6</v>
      </c>
      <c r="BM4" s="22" t="s">
        <v>6</v>
      </c>
      <c r="BN4" s="22" t="s">
        <v>6</v>
      </c>
      <c r="BO4" s="22" t="s">
        <v>6</v>
      </c>
      <c r="BP4" s="22" t="s">
        <v>6</v>
      </c>
      <c r="BQ4" s="22" t="s">
        <v>6</v>
      </c>
      <c r="BR4" s="22" t="s">
        <v>6</v>
      </c>
      <c r="BS4" s="22" t="s">
        <v>6</v>
      </c>
      <c r="BT4" s="22" t="s">
        <v>273</v>
      </c>
      <c r="BU4" s="22" t="s">
        <v>6</v>
      </c>
      <c r="BV4" s="22" t="s">
        <v>6</v>
      </c>
      <c r="BW4" s="22" t="s">
        <v>6</v>
      </c>
      <c r="BX4" s="22" t="s">
        <v>6</v>
      </c>
      <c r="BY4" s="22" t="s">
        <v>6</v>
      </c>
      <c r="BZ4" s="22" t="s">
        <v>6</v>
      </c>
      <c r="CA4" s="22" t="s">
        <v>6</v>
      </c>
      <c r="CB4" s="22" t="s">
        <v>6</v>
      </c>
      <c r="CC4" s="22" t="s">
        <v>6</v>
      </c>
      <c r="CD4" s="22" t="s">
        <v>6</v>
      </c>
      <c r="CE4" s="22" t="s">
        <v>6</v>
      </c>
      <c r="CF4" s="22" t="s">
        <v>6</v>
      </c>
      <c r="CG4" s="22" t="s">
        <v>6</v>
      </c>
      <c r="CH4" s="22" t="s">
        <v>6</v>
      </c>
      <c r="CI4" s="22" t="s">
        <v>6</v>
      </c>
      <c r="CJ4" s="22" t="s">
        <v>274</v>
      </c>
      <c r="CK4" s="22" t="s">
        <v>6</v>
      </c>
      <c r="CL4" s="22" t="s">
        <v>6</v>
      </c>
      <c r="CM4" s="22" t="s">
        <v>6</v>
      </c>
      <c r="CN4" s="22" t="s">
        <v>6</v>
      </c>
      <c r="CO4" s="22" t="s">
        <v>275</v>
      </c>
      <c r="CP4" s="22" t="s">
        <v>6</v>
      </c>
      <c r="CQ4" s="22" t="s">
        <v>6</v>
      </c>
      <c r="CR4" s="63" t="s">
        <v>276</v>
      </c>
      <c r="CS4" s="63" t="s">
        <v>6</v>
      </c>
      <c r="CT4" s="63" t="s">
        <v>6</v>
      </c>
      <c r="CU4" s="71" t="s">
        <v>6</v>
      </c>
    </row>
    <row r="5" spans="1:99" ht="15" customHeight="1">
      <c r="A5" s="52" t="s">
        <v>213</v>
      </c>
      <c r="B5" s="25" t="s">
        <v>6</v>
      </c>
      <c r="C5" s="25" t="s">
        <v>6</v>
      </c>
      <c r="D5" s="25" t="s">
        <v>214</v>
      </c>
      <c r="E5" s="25" t="s">
        <v>6</v>
      </c>
      <c r="F5" s="25" t="s">
        <v>193</v>
      </c>
      <c r="G5" s="25" t="s">
        <v>277</v>
      </c>
      <c r="H5" s="25" t="s">
        <v>278</v>
      </c>
      <c r="I5" s="25" t="s">
        <v>279</v>
      </c>
      <c r="J5" s="25" t="s">
        <v>280</v>
      </c>
      <c r="K5" s="25" t="s">
        <v>281</v>
      </c>
      <c r="L5" s="25" t="s">
        <v>282</v>
      </c>
      <c r="M5" s="25" t="s">
        <v>283</v>
      </c>
      <c r="N5" s="25" t="s">
        <v>284</v>
      </c>
      <c r="O5" s="25" t="s">
        <v>285</v>
      </c>
      <c r="P5" s="25" t="s">
        <v>193</v>
      </c>
      <c r="Q5" s="25" t="s">
        <v>286</v>
      </c>
      <c r="R5" s="25" t="s">
        <v>287</v>
      </c>
      <c r="S5" s="25" t="s">
        <v>288</v>
      </c>
      <c r="T5" s="25" t="s">
        <v>289</v>
      </c>
      <c r="U5" s="25" t="s">
        <v>290</v>
      </c>
      <c r="V5" s="25" t="s">
        <v>291</v>
      </c>
      <c r="W5" s="25" t="s">
        <v>292</v>
      </c>
      <c r="X5" s="25" t="s">
        <v>293</v>
      </c>
      <c r="Y5" s="25" t="s">
        <v>294</v>
      </c>
      <c r="Z5" s="25" t="s">
        <v>295</v>
      </c>
      <c r="AA5" s="25" t="s">
        <v>296</v>
      </c>
      <c r="AB5" s="25" t="s">
        <v>297</v>
      </c>
      <c r="AC5" s="25" t="s">
        <v>298</v>
      </c>
      <c r="AD5" s="25" t="s">
        <v>299</v>
      </c>
      <c r="AE5" s="25" t="s">
        <v>300</v>
      </c>
      <c r="AF5" s="25" t="s">
        <v>301</v>
      </c>
      <c r="AG5" s="25" t="s">
        <v>302</v>
      </c>
      <c r="AH5" s="25" t="s">
        <v>303</v>
      </c>
      <c r="AI5" s="25" t="s">
        <v>304</v>
      </c>
      <c r="AJ5" s="25" t="s">
        <v>305</v>
      </c>
      <c r="AK5" s="25" t="s">
        <v>306</v>
      </c>
      <c r="AL5" s="25" t="s">
        <v>307</v>
      </c>
      <c r="AM5" s="25" t="s">
        <v>308</v>
      </c>
      <c r="AN5" s="25" t="s">
        <v>309</v>
      </c>
      <c r="AO5" s="25" t="s">
        <v>310</v>
      </c>
      <c r="AP5" s="25" t="s">
        <v>311</v>
      </c>
      <c r="AQ5" s="25" t="s">
        <v>312</v>
      </c>
      <c r="AR5" s="25" t="s">
        <v>193</v>
      </c>
      <c r="AS5" s="25" t="s">
        <v>313</v>
      </c>
      <c r="AT5" s="25" t="s">
        <v>314</v>
      </c>
      <c r="AU5" s="25" t="s">
        <v>315</v>
      </c>
      <c r="AV5" s="25" t="s">
        <v>316</v>
      </c>
      <c r="AW5" s="25" t="s">
        <v>317</v>
      </c>
      <c r="AX5" s="25" t="s">
        <v>318</v>
      </c>
      <c r="AY5" s="25" t="s">
        <v>319</v>
      </c>
      <c r="AZ5" s="25" t="s">
        <v>320</v>
      </c>
      <c r="BA5" s="25" t="s">
        <v>321</v>
      </c>
      <c r="BB5" s="25" t="s">
        <v>322</v>
      </c>
      <c r="BC5" s="25" t="s">
        <v>323</v>
      </c>
      <c r="BD5" s="25" t="s">
        <v>324</v>
      </c>
      <c r="BE5" s="25" t="s">
        <v>325</v>
      </c>
      <c r="BF5" s="25" t="s">
        <v>326</v>
      </c>
      <c r="BG5" s="25" t="s">
        <v>327</v>
      </c>
      <c r="BH5" s="25" t="s">
        <v>328</v>
      </c>
      <c r="BI5" s="25" t="s">
        <v>193</v>
      </c>
      <c r="BJ5" s="25" t="s">
        <v>329</v>
      </c>
      <c r="BK5" s="25" t="s">
        <v>330</v>
      </c>
      <c r="BL5" s="25" t="s">
        <v>331</v>
      </c>
      <c r="BM5" s="25" t="s">
        <v>332</v>
      </c>
      <c r="BN5" s="25" t="s">
        <v>333</v>
      </c>
      <c r="BO5" s="25" t="s">
        <v>334</v>
      </c>
      <c r="BP5" s="25" t="s">
        <v>335</v>
      </c>
      <c r="BQ5" s="25" t="s">
        <v>336</v>
      </c>
      <c r="BR5" s="25" t="s">
        <v>337</v>
      </c>
      <c r="BS5" s="25" t="s">
        <v>338</v>
      </c>
      <c r="BT5" s="25" t="s">
        <v>193</v>
      </c>
      <c r="BU5" s="25" t="s">
        <v>329</v>
      </c>
      <c r="BV5" s="25" t="s">
        <v>330</v>
      </c>
      <c r="BW5" s="25" t="s">
        <v>331</v>
      </c>
      <c r="BX5" s="25" t="s">
        <v>332</v>
      </c>
      <c r="BY5" s="25" t="s">
        <v>333</v>
      </c>
      <c r="BZ5" s="25" t="s">
        <v>334</v>
      </c>
      <c r="CA5" s="25" t="s">
        <v>335</v>
      </c>
      <c r="CB5" s="25" t="s">
        <v>339</v>
      </c>
      <c r="CC5" s="25" t="s">
        <v>340</v>
      </c>
      <c r="CD5" s="25" t="s">
        <v>341</v>
      </c>
      <c r="CE5" s="25" t="s">
        <v>342</v>
      </c>
      <c r="CF5" s="25" t="s">
        <v>336</v>
      </c>
      <c r="CG5" s="25" t="s">
        <v>337</v>
      </c>
      <c r="CH5" s="25" t="s">
        <v>343</v>
      </c>
      <c r="CI5" s="25" t="s">
        <v>273</v>
      </c>
      <c r="CJ5" s="25" t="s">
        <v>193</v>
      </c>
      <c r="CK5" s="25" t="s">
        <v>344</v>
      </c>
      <c r="CL5" s="25" t="s">
        <v>345</v>
      </c>
      <c r="CM5" s="25" t="s">
        <v>346</v>
      </c>
      <c r="CN5" s="25" t="s">
        <v>347</v>
      </c>
      <c r="CO5" s="25" t="s">
        <v>193</v>
      </c>
      <c r="CP5" s="25" t="s">
        <v>348</v>
      </c>
      <c r="CQ5" s="25" t="s">
        <v>349</v>
      </c>
      <c r="CR5" s="25" t="s">
        <v>193</v>
      </c>
      <c r="CS5" s="25" t="s">
        <v>350</v>
      </c>
      <c r="CT5" s="25" t="s">
        <v>351</v>
      </c>
      <c r="CU5" s="34" t="s">
        <v>276</v>
      </c>
    </row>
    <row r="6" spans="1:99" ht="15" customHeight="1">
      <c r="A6" s="52" t="s">
        <v>6</v>
      </c>
      <c r="B6" s="25" t="s">
        <v>6</v>
      </c>
      <c r="C6" s="25" t="s">
        <v>6</v>
      </c>
      <c r="D6" s="25" t="s">
        <v>6</v>
      </c>
      <c r="E6" s="25" t="s">
        <v>6</v>
      </c>
      <c r="F6" s="25" t="s">
        <v>6</v>
      </c>
      <c r="G6" s="25" t="s">
        <v>6</v>
      </c>
      <c r="H6" s="25" t="s">
        <v>6</v>
      </c>
      <c r="I6" s="25" t="s">
        <v>6</v>
      </c>
      <c r="J6" s="25" t="s">
        <v>6</v>
      </c>
      <c r="K6" s="25" t="s">
        <v>6</v>
      </c>
      <c r="L6" s="25" t="s">
        <v>6</v>
      </c>
      <c r="M6" s="25" t="s">
        <v>6</v>
      </c>
      <c r="N6" s="25" t="s">
        <v>6</v>
      </c>
      <c r="O6" s="25" t="s">
        <v>6</v>
      </c>
      <c r="P6" s="25" t="s">
        <v>6</v>
      </c>
      <c r="Q6" s="25" t="s">
        <v>6</v>
      </c>
      <c r="R6" s="25" t="s">
        <v>6</v>
      </c>
      <c r="S6" s="25" t="s">
        <v>6</v>
      </c>
      <c r="T6" s="25" t="s">
        <v>6</v>
      </c>
      <c r="U6" s="25" t="s">
        <v>6</v>
      </c>
      <c r="V6" s="25" t="s">
        <v>6</v>
      </c>
      <c r="W6" s="25" t="s">
        <v>6</v>
      </c>
      <c r="X6" s="25" t="s">
        <v>6</v>
      </c>
      <c r="Y6" s="25" t="s">
        <v>6</v>
      </c>
      <c r="Z6" s="25" t="s">
        <v>6</v>
      </c>
      <c r="AA6" s="25" t="s">
        <v>6</v>
      </c>
      <c r="AB6" s="25" t="s">
        <v>6</v>
      </c>
      <c r="AC6" s="25" t="s">
        <v>6</v>
      </c>
      <c r="AD6" s="25" t="s">
        <v>6</v>
      </c>
      <c r="AE6" s="25" t="s">
        <v>6</v>
      </c>
      <c r="AF6" s="25" t="s">
        <v>6</v>
      </c>
      <c r="AG6" s="25" t="s">
        <v>6</v>
      </c>
      <c r="AH6" s="25" t="s">
        <v>6</v>
      </c>
      <c r="AI6" s="25" t="s">
        <v>6</v>
      </c>
      <c r="AJ6" s="25" t="s">
        <v>6</v>
      </c>
      <c r="AK6" s="25" t="s">
        <v>6</v>
      </c>
      <c r="AL6" s="25" t="s">
        <v>6</v>
      </c>
      <c r="AM6" s="25" t="s">
        <v>6</v>
      </c>
      <c r="AN6" s="25" t="s">
        <v>6</v>
      </c>
      <c r="AO6" s="25" t="s">
        <v>6</v>
      </c>
      <c r="AP6" s="25" t="s">
        <v>6</v>
      </c>
      <c r="AQ6" s="25" t="s">
        <v>6</v>
      </c>
      <c r="AR6" s="25" t="s">
        <v>6</v>
      </c>
      <c r="AS6" s="25" t="s">
        <v>6</v>
      </c>
      <c r="AT6" s="25" t="s">
        <v>6</v>
      </c>
      <c r="AU6" s="25" t="s">
        <v>6</v>
      </c>
      <c r="AV6" s="25" t="s">
        <v>6</v>
      </c>
      <c r="AW6" s="25" t="s">
        <v>6</v>
      </c>
      <c r="AX6" s="25" t="s">
        <v>6</v>
      </c>
      <c r="AY6" s="25" t="s">
        <v>6</v>
      </c>
      <c r="AZ6" s="25" t="s">
        <v>6</v>
      </c>
      <c r="BA6" s="25" t="s">
        <v>6</v>
      </c>
      <c r="BB6" s="25" t="s">
        <v>6</v>
      </c>
      <c r="BC6" s="25" t="s">
        <v>6</v>
      </c>
      <c r="BD6" s="25" t="s">
        <v>6</v>
      </c>
      <c r="BE6" s="25" t="s">
        <v>6</v>
      </c>
      <c r="BF6" s="25" t="s">
        <v>6</v>
      </c>
      <c r="BG6" s="25" t="s">
        <v>6</v>
      </c>
      <c r="BH6" s="25" t="s">
        <v>6</v>
      </c>
      <c r="BI6" s="25" t="s">
        <v>6</v>
      </c>
      <c r="BJ6" s="25" t="s">
        <v>6</v>
      </c>
      <c r="BK6" s="25" t="s">
        <v>6</v>
      </c>
      <c r="BL6" s="25" t="s">
        <v>6</v>
      </c>
      <c r="BM6" s="25" t="s">
        <v>6</v>
      </c>
      <c r="BN6" s="25" t="s">
        <v>6</v>
      </c>
      <c r="BO6" s="25" t="s">
        <v>6</v>
      </c>
      <c r="BP6" s="25" t="s">
        <v>6</v>
      </c>
      <c r="BQ6" s="25" t="s">
        <v>6</v>
      </c>
      <c r="BR6" s="25" t="s">
        <v>6</v>
      </c>
      <c r="BS6" s="25" t="s">
        <v>6</v>
      </c>
      <c r="BT6" s="25" t="s">
        <v>6</v>
      </c>
      <c r="BU6" s="25" t="s">
        <v>6</v>
      </c>
      <c r="BV6" s="25" t="s">
        <v>6</v>
      </c>
      <c r="BW6" s="25" t="s">
        <v>6</v>
      </c>
      <c r="BX6" s="25" t="s">
        <v>6</v>
      </c>
      <c r="BY6" s="25" t="s">
        <v>6</v>
      </c>
      <c r="BZ6" s="25" t="s">
        <v>6</v>
      </c>
      <c r="CA6" s="25" t="s">
        <v>6</v>
      </c>
      <c r="CB6" s="25" t="s">
        <v>6</v>
      </c>
      <c r="CC6" s="25" t="s">
        <v>6</v>
      </c>
      <c r="CD6" s="25" t="s">
        <v>6</v>
      </c>
      <c r="CE6" s="25" t="s">
        <v>6</v>
      </c>
      <c r="CF6" s="25" t="s">
        <v>6</v>
      </c>
      <c r="CG6" s="25" t="s">
        <v>6</v>
      </c>
      <c r="CH6" s="25" t="s">
        <v>6</v>
      </c>
      <c r="CI6" s="25" t="s">
        <v>6</v>
      </c>
      <c r="CJ6" s="25" t="s">
        <v>6</v>
      </c>
      <c r="CK6" s="25" t="s">
        <v>6</v>
      </c>
      <c r="CL6" s="25" t="s">
        <v>6</v>
      </c>
      <c r="CM6" s="25" t="s">
        <v>6</v>
      </c>
      <c r="CN6" s="25" t="s">
        <v>6</v>
      </c>
      <c r="CO6" s="25" t="s">
        <v>6</v>
      </c>
      <c r="CP6" s="25" t="s">
        <v>6</v>
      </c>
      <c r="CQ6" s="25" t="s">
        <v>6</v>
      </c>
      <c r="CR6" s="25" t="s">
        <v>6</v>
      </c>
      <c r="CS6" s="25" t="s">
        <v>6</v>
      </c>
      <c r="CT6" s="25" t="s">
        <v>6</v>
      </c>
      <c r="CU6" s="34" t="s">
        <v>6</v>
      </c>
    </row>
    <row r="7" spans="1:99" ht="15" customHeight="1">
      <c r="A7" s="52" t="s">
        <v>6</v>
      </c>
      <c r="B7" s="25" t="s">
        <v>6</v>
      </c>
      <c r="C7" s="25" t="s">
        <v>6</v>
      </c>
      <c r="D7" s="25" t="s">
        <v>6</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25" t="s">
        <v>6</v>
      </c>
      <c r="Y7" s="25" t="s">
        <v>6</v>
      </c>
      <c r="Z7" s="25" t="s">
        <v>6</v>
      </c>
      <c r="AA7" s="25" t="s">
        <v>6</v>
      </c>
      <c r="AB7" s="25" t="s">
        <v>6</v>
      </c>
      <c r="AC7" s="25" t="s">
        <v>6</v>
      </c>
      <c r="AD7" s="25" t="s">
        <v>6</v>
      </c>
      <c r="AE7" s="25" t="s">
        <v>6</v>
      </c>
      <c r="AF7" s="25" t="s">
        <v>6</v>
      </c>
      <c r="AG7" s="25" t="s">
        <v>6</v>
      </c>
      <c r="AH7" s="25" t="s">
        <v>6</v>
      </c>
      <c r="AI7" s="25" t="s">
        <v>6</v>
      </c>
      <c r="AJ7" s="25" t="s">
        <v>6</v>
      </c>
      <c r="AK7" s="25" t="s">
        <v>6</v>
      </c>
      <c r="AL7" s="25" t="s">
        <v>6</v>
      </c>
      <c r="AM7" s="25" t="s">
        <v>6</v>
      </c>
      <c r="AN7" s="25" t="s">
        <v>6</v>
      </c>
      <c r="AO7" s="25" t="s">
        <v>6</v>
      </c>
      <c r="AP7" s="25" t="s">
        <v>6</v>
      </c>
      <c r="AQ7" s="25" t="s">
        <v>6</v>
      </c>
      <c r="AR7" s="25" t="s">
        <v>6</v>
      </c>
      <c r="AS7" s="25" t="s">
        <v>6</v>
      </c>
      <c r="AT7" s="25" t="s">
        <v>6</v>
      </c>
      <c r="AU7" s="25" t="s">
        <v>6</v>
      </c>
      <c r="AV7" s="25" t="s">
        <v>6</v>
      </c>
      <c r="AW7" s="25" t="s">
        <v>6</v>
      </c>
      <c r="AX7" s="25" t="s">
        <v>6</v>
      </c>
      <c r="AY7" s="25" t="s">
        <v>6</v>
      </c>
      <c r="AZ7" s="25" t="s">
        <v>6</v>
      </c>
      <c r="BA7" s="25" t="s">
        <v>6</v>
      </c>
      <c r="BB7" s="25" t="s">
        <v>6</v>
      </c>
      <c r="BC7" s="25" t="s">
        <v>6</v>
      </c>
      <c r="BD7" s="25" t="s">
        <v>6</v>
      </c>
      <c r="BE7" s="25" t="s">
        <v>6</v>
      </c>
      <c r="BF7" s="25" t="s">
        <v>6</v>
      </c>
      <c r="BG7" s="25" t="s">
        <v>6</v>
      </c>
      <c r="BH7" s="25" t="s">
        <v>6</v>
      </c>
      <c r="BI7" s="25" t="s">
        <v>6</v>
      </c>
      <c r="BJ7" s="25" t="s">
        <v>6</v>
      </c>
      <c r="BK7" s="25" t="s">
        <v>6</v>
      </c>
      <c r="BL7" s="25" t="s">
        <v>6</v>
      </c>
      <c r="BM7" s="25" t="s">
        <v>6</v>
      </c>
      <c r="BN7" s="25" t="s">
        <v>6</v>
      </c>
      <c r="BO7" s="25" t="s">
        <v>6</v>
      </c>
      <c r="BP7" s="25" t="s">
        <v>6</v>
      </c>
      <c r="BQ7" s="25" t="s">
        <v>6</v>
      </c>
      <c r="BR7" s="25" t="s">
        <v>6</v>
      </c>
      <c r="BS7" s="25" t="s">
        <v>6</v>
      </c>
      <c r="BT7" s="25" t="s">
        <v>6</v>
      </c>
      <c r="BU7" s="25" t="s">
        <v>6</v>
      </c>
      <c r="BV7" s="25" t="s">
        <v>6</v>
      </c>
      <c r="BW7" s="25" t="s">
        <v>6</v>
      </c>
      <c r="BX7" s="25" t="s">
        <v>6</v>
      </c>
      <c r="BY7" s="25" t="s">
        <v>6</v>
      </c>
      <c r="BZ7" s="25" t="s">
        <v>6</v>
      </c>
      <c r="CA7" s="25" t="s">
        <v>6</v>
      </c>
      <c r="CB7" s="25" t="s">
        <v>6</v>
      </c>
      <c r="CC7" s="25" t="s">
        <v>6</v>
      </c>
      <c r="CD7" s="25" t="s">
        <v>6</v>
      </c>
      <c r="CE7" s="25" t="s">
        <v>6</v>
      </c>
      <c r="CF7" s="25" t="s">
        <v>6</v>
      </c>
      <c r="CG7" s="25" t="s">
        <v>6</v>
      </c>
      <c r="CH7" s="25" t="s">
        <v>6</v>
      </c>
      <c r="CI7" s="25" t="s">
        <v>6</v>
      </c>
      <c r="CJ7" s="25" t="s">
        <v>6</v>
      </c>
      <c r="CK7" s="25" t="s">
        <v>6</v>
      </c>
      <c r="CL7" s="25" t="s">
        <v>6</v>
      </c>
      <c r="CM7" s="25" t="s">
        <v>6</v>
      </c>
      <c r="CN7" s="25" t="s">
        <v>6</v>
      </c>
      <c r="CO7" s="25" t="s">
        <v>6</v>
      </c>
      <c r="CP7" s="25" t="s">
        <v>6</v>
      </c>
      <c r="CQ7" s="25" t="s">
        <v>6</v>
      </c>
      <c r="CR7" s="25" t="s">
        <v>6</v>
      </c>
      <c r="CS7" s="25" t="s">
        <v>6</v>
      </c>
      <c r="CT7" s="25" t="s">
        <v>6</v>
      </c>
      <c r="CU7" s="34" t="s">
        <v>6</v>
      </c>
    </row>
    <row r="8" spans="1:99" ht="15" customHeight="1">
      <c r="A8" s="52" t="s">
        <v>223</v>
      </c>
      <c r="B8" s="25" t="s">
        <v>224</v>
      </c>
      <c r="C8" s="25" t="s">
        <v>225</v>
      </c>
      <c r="D8" s="25" t="s">
        <v>15</v>
      </c>
      <c r="E8" s="25" t="s">
        <v>16</v>
      </c>
      <c r="F8" s="25" t="s">
        <v>17</v>
      </c>
      <c r="G8" s="25" t="s">
        <v>18</v>
      </c>
      <c r="H8" s="25" t="s">
        <v>19</v>
      </c>
      <c r="I8" s="25" t="s">
        <v>20</v>
      </c>
      <c r="J8" s="25" t="s">
        <v>21</v>
      </c>
      <c r="K8" s="25" t="s">
        <v>22</v>
      </c>
      <c r="L8" s="25" t="s">
        <v>23</v>
      </c>
      <c r="M8" s="25" t="s">
        <v>24</v>
      </c>
      <c r="N8" s="25" t="s">
        <v>68</v>
      </c>
      <c r="O8" s="25" t="s">
        <v>72</v>
      </c>
      <c r="P8" s="25" t="s">
        <v>78</v>
      </c>
      <c r="Q8" s="25" t="s">
        <v>83</v>
      </c>
      <c r="R8" s="25" t="s">
        <v>88</v>
      </c>
      <c r="S8" s="25" t="s">
        <v>93</v>
      </c>
      <c r="T8" s="25" t="s">
        <v>98</v>
      </c>
      <c r="U8" s="25" t="s">
        <v>103</v>
      </c>
      <c r="V8" s="25" t="s">
        <v>108</v>
      </c>
      <c r="W8" s="25" t="s">
        <v>113</v>
      </c>
      <c r="X8" s="25" t="s">
        <v>118</v>
      </c>
      <c r="Y8" s="25" t="s">
        <v>123</v>
      </c>
      <c r="Z8" s="25" t="s">
        <v>127</v>
      </c>
      <c r="AA8" s="25" t="s">
        <v>131</v>
      </c>
      <c r="AB8" s="25" t="s">
        <v>136</v>
      </c>
      <c r="AC8" s="25" t="s">
        <v>140</v>
      </c>
      <c r="AD8" s="25" t="s">
        <v>144</v>
      </c>
      <c r="AE8" s="25" t="s">
        <v>150</v>
      </c>
      <c r="AF8" s="25" t="s">
        <v>156</v>
      </c>
      <c r="AG8" s="25" t="s">
        <v>162</v>
      </c>
      <c r="AH8" s="25" t="s">
        <v>167</v>
      </c>
      <c r="AI8" s="25" t="s">
        <v>172</v>
      </c>
      <c r="AJ8" s="25" t="s">
        <v>174</v>
      </c>
      <c r="AK8" s="25" t="s">
        <v>176</v>
      </c>
      <c r="AL8" s="25" t="s">
        <v>178</v>
      </c>
      <c r="AM8" s="25" t="s">
        <v>180</v>
      </c>
      <c r="AN8" s="25" t="s">
        <v>183</v>
      </c>
      <c r="AO8" s="25" t="s">
        <v>27</v>
      </c>
      <c r="AP8" s="25" t="s">
        <v>32</v>
      </c>
      <c r="AQ8" s="25" t="s">
        <v>37</v>
      </c>
      <c r="AR8" s="25" t="s">
        <v>42</v>
      </c>
      <c r="AS8" s="25" t="s">
        <v>47</v>
      </c>
      <c r="AT8" s="25" t="s">
        <v>52</v>
      </c>
      <c r="AU8" s="25" t="s">
        <v>57</v>
      </c>
      <c r="AV8" s="25" t="s">
        <v>61</v>
      </c>
      <c r="AW8" s="25" t="s">
        <v>65</v>
      </c>
      <c r="AX8" s="25" t="s">
        <v>70</v>
      </c>
      <c r="AY8" s="25" t="s">
        <v>74</v>
      </c>
      <c r="AZ8" s="25" t="s">
        <v>80</v>
      </c>
      <c r="BA8" s="25" t="s">
        <v>85</v>
      </c>
      <c r="BB8" s="25" t="s">
        <v>90</v>
      </c>
      <c r="BC8" s="25" t="s">
        <v>95</v>
      </c>
      <c r="BD8" s="25" t="s">
        <v>100</v>
      </c>
      <c r="BE8" s="25" t="s">
        <v>105</v>
      </c>
      <c r="BF8" s="25" t="s">
        <v>110</v>
      </c>
      <c r="BG8" s="25" t="s">
        <v>115</v>
      </c>
      <c r="BH8" s="25" t="s">
        <v>120</v>
      </c>
      <c r="BI8" s="25" t="s">
        <v>125</v>
      </c>
      <c r="BJ8" s="25" t="s">
        <v>129</v>
      </c>
      <c r="BK8" s="25" t="s">
        <v>133</v>
      </c>
      <c r="BL8" s="25" t="s">
        <v>29</v>
      </c>
      <c r="BM8" s="25" t="s">
        <v>34</v>
      </c>
      <c r="BN8" s="25" t="s">
        <v>39</v>
      </c>
      <c r="BO8" s="25" t="s">
        <v>44</v>
      </c>
      <c r="BP8" s="25" t="s">
        <v>49</v>
      </c>
      <c r="BQ8" s="25" t="s">
        <v>54</v>
      </c>
      <c r="BR8" s="25" t="s">
        <v>59</v>
      </c>
      <c r="BS8" s="25" t="s">
        <v>63</v>
      </c>
      <c r="BT8" s="25" t="s">
        <v>67</v>
      </c>
      <c r="BU8" s="25" t="s">
        <v>71</v>
      </c>
      <c r="BV8" s="25" t="s">
        <v>76</v>
      </c>
      <c r="BW8" s="25" t="s">
        <v>82</v>
      </c>
      <c r="BX8" s="25" t="s">
        <v>87</v>
      </c>
      <c r="BY8" s="25" t="s">
        <v>92</v>
      </c>
      <c r="BZ8" s="25" t="s">
        <v>97</v>
      </c>
      <c r="CA8" s="25" t="s">
        <v>102</v>
      </c>
      <c r="CB8" s="25" t="s">
        <v>107</v>
      </c>
      <c r="CC8" s="25" t="s">
        <v>112</v>
      </c>
      <c r="CD8" s="25" t="s">
        <v>117</v>
      </c>
      <c r="CE8" s="25" t="s">
        <v>122</v>
      </c>
      <c r="CF8" s="25" t="s">
        <v>126</v>
      </c>
      <c r="CG8" s="25" t="s">
        <v>130</v>
      </c>
      <c r="CH8" s="25" t="s">
        <v>134</v>
      </c>
      <c r="CI8" s="25" t="s">
        <v>138</v>
      </c>
      <c r="CJ8" s="25" t="s">
        <v>142</v>
      </c>
      <c r="CK8" s="25" t="s">
        <v>148</v>
      </c>
      <c r="CL8" s="25" t="s">
        <v>154</v>
      </c>
      <c r="CM8" s="25" t="s">
        <v>160</v>
      </c>
      <c r="CN8" s="25" t="s">
        <v>166</v>
      </c>
      <c r="CO8" s="25" t="s">
        <v>171</v>
      </c>
      <c r="CP8" s="25" t="s">
        <v>173</v>
      </c>
      <c r="CQ8" s="25" t="s">
        <v>175</v>
      </c>
      <c r="CR8" s="25" t="s">
        <v>177</v>
      </c>
      <c r="CS8" s="25" t="s">
        <v>179</v>
      </c>
      <c r="CT8" s="25" t="s">
        <v>181</v>
      </c>
      <c r="CU8" s="34" t="s">
        <v>184</v>
      </c>
    </row>
    <row r="9" spans="1:99" ht="15" customHeight="1">
      <c r="A9" s="52" t="s">
        <v>6</v>
      </c>
      <c r="B9" s="25" t="s">
        <v>6</v>
      </c>
      <c r="C9" s="25" t="s">
        <v>6</v>
      </c>
      <c r="D9" s="25" t="s">
        <v>215</v>
      </c>
      <c r="E9" s="26">
        <v>27256334.3</v>
      </c>
      <c r="F9" s="26">
        <v>5313932.43</v>
      </c>
      <c r="G9" s="26">
        <v>1865951</v>
      </c>
      <c r="H9" s="26">
        <v>1594603.8</v>
      </c>
      <c r="I9" s="26">
        <v>1473776.33</v>
      </c>
      <c r="J9" s="26">
        <v>335239.3</v>
      </c>
      <c r="K9" s="26">
        <v>0</v>
      </c>
      <c r="L9" s="26">
        <v>44362</v>
      </c>
      <c r="M9" s="26">
        <v>0</v>
      </c>
      <c r="N9" s="26">
        <v>0</v>
      </c>
      <c r="O9" s="26">
        <v>0</v>
      </c>
      <c r="P9" s="26">
        <v>19988994.23</v>
      </c>
      <c r="Q9" s="26">
        <v>202234.62</v>
      </c>
      <c r="R9" s="26">
        <v>40200</v>
      </c>
      <c r="S9" s="26">
        <v>0</v>
      </c>
      <c r="T9" s="26">
        <v>0</v>
      </c>
      <c r="U9" s="26">
        <v>20283.15</v>
      </c>
      <c r="V9" s="26">
        <v>121104.76</v>
      </c>
      <c r="W9" s="26">
        <v>0</v>
      </c>
      <c r="X9" s="26">
        <v>0</v>
      </c>
      <c r="Y9" s="26">
        <v>5900</v>
      </c>
      <c r="Z9" s="26">
        <v>7002</v>
      </c>
      <c r="AA9" s="26">
        <v>0</v>
      </c>
      <c r="AB9" s="26">
        <v>309223.74</v>
      </c>
      <c r="AC9" s="26">
        <v>0</v>
      </c>
      <c r="AD9" s="26">
        <v>0</v>
      </c>
      <c r="AE9" s="26">
        <v>47592.5</v>
      </c>
      <c r="AF9" s="26">
        <v>0</v>
      </c>
      <c r="AG9" s="26">
        <v>190529.6</v>
      </c>
      <c r="AH9" s="26">
        <v>654328</v>
      </c>
      <c r="AI9" s="26">
        <v>0</v>
      </c>
      <c r="AJ9" s="26">
        <v>16315448.7</v>
      </c>
      <c r="AK9" s="26">
        <v>1272618.22</v>
      </c>
      <c r="AL9" s="26">
        <v>218813.6</v>
      </c>
      <c r="AM9" s="26">
        <v>109200</v>
      </c>
      <c r="AN9" s="26">
        <v>54415.34</v>
      </c>
      <c r="AO9" s="26">
        <v>420100</v>
      </c>
      <c r="AP9" s="26">
        <v>0</v>
      </c>
      <c r="AQ9" s="26">
        <v>0</v>
      </c>
      <c r="AR9" s="26">
        <v>1158959.63</v>
      </c>
      <c r="AS9" s="26">
        <v>0</v>
      </c>
      <c r="AT9" s="26">
        <v>534079.7</v>
      </c>
      <c r="AU9" s="26">
        <v>0</v>
      </c>
      <c r="AV9" s="26">
        <v>0</v>
      </c>
      <c r="AW9" s="26">
        <v>10899.46</v>
      </c>
      <c r="AX9" s="26">
        <v>0</v>
      </c>
      <c r="AY9" s="26">
        <v>1699.37</v>
      </c>
      <c r="AZ9" s="26">
        <v>0</v>
      </c>
      <c r="BA9" s="26">
        <v>0</v>
      </c>
      <c r="BB9" s="26">
        <v>0</v>
      </c>
      <c r="BC9" s="26">
        <v>490568</v>
      </c>
      <c r="BD9" s="26">
        <v>0</v>
      </c>
      <c r="BE9" s="26">
        <v>0</v>
      </c>
      <c r="BF9" s="26">
        <v>0</v>
      </c>
      <c r="BG9" s="26">
        <v>0</v>
      </c>
      <c r="BH9" s="26">
        <v>121713.1</v>
      </c>
      <c r="BI9" s="26">
        <v>0</v>
      </c>
      <c r="BJ9" s="26">
        <v>0</v>
      </c>
      <c r="BK9" s="26">
        <v>0</v>
      </c>
      <c r="BL9" s="26">
        <v>0</v>
      </c>
      <c r="BM9" s="26">
        <v>0</v>
      </c>
      <c r="BN9" s="26">
        <v>0</v>
      </c>
      <c r="BO9" s="26">
        <v>0</v>
      </c>
      <c r="BP9" s="26">
        <v>0</v>
      </c>
      <c r="BQ9" s="26">
        <v>0</v>
      </c>
      <c r="BR9" s="26">
        <v>0</v>
      </c>
      <c r="BS9" s="26">
        <v>0</v>
      </c>
      <c r="BT9" s="26">
        <v>794448.01</v>
      </c>
      <c r="BU9" s="26">
        <v>0</v>
      </c>
      <c r="BV9" s="26">
        <v>103235</v>
      </c>
      <c r="BW9" s="26">
        <v>0</v>
      </c>
      <c r="BX9" s="26">
        <v>691213.01</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36">
        <v>0</v>
      </c>
    </row>
    <row r="10" spans="1:99" ht="15" customHeight="1">
      <c r="A10" s="65" t="s">
        <v>226</v>
      </c>
      <c r="B10" s="66" t="s">
        <v>6</v>
      </c>
      <c r="C10" s="66" t="s">
        <v>6</v>
      </c>
      <c r="D10" s="66" t="s">
        <v>227</v>
      </c>
      <c r="E10" s="26">
        <v>26889518.3</v>
      </c>
      <c r="F10" s="26">
        <v>5313932.43</v>
      </c>
      <c r="G10" s="26">
        <v>1865951</v>
      </c>
      <c r="H10" s="26">
        <v>1594603.8</v>
      </c>
      <c r="I10" s="26">
        <v>1473776.33</v>
      </c>
      <c r="J10" s="26">
        <v>335239.3</v>
      </c>
      <c r="K10" s="26">
        <v>0</v>
      </c>
      <c r="L10" s="26">
        <v>44362</v>
      </c>
      <c r="M10" s="26">
        <v>0</v>
      </c>
      <c r="N10" s="26">
        <v>0</v>
      </c>
      <c r="O10" s="26">
        <v>0</v>
      </c>
      <c r="P10" s="26">
        <v>19988994.23</v>
      </c>
      <c r="Q10" s="26">
        <v>202234.62</v>
      </c>
      <c r="R10" s="26">
        <v>40200</v>
      </c>
      <c r="S10" s="26">
        <v>0</v>
      </c>
      <c r="T10" s="26">
        <v>0</v>
      </c>
      <c r="U10" s="26">
        <v>20283.15</v>
      </c>
      <c r="V10" s="26">
        <v>121104.76</v>
      </c>
      <c r="W10" s="26">
        <v>0</v>
      </c>
      <c r="X10" s="26">
        <v>0</v>
      </c>
      <c r="Y10" s="26">
        <v>5900</v>
      </c>
      <c r="Z10" s="26">
        <v>7002</v>
      </c>
      <c r="AA10" s="26">
        <v>0</v>
      </c>
      <c r="AB10" s="26">
        <v>309223.74</v>
      </c>
      <c r="AC10" s="26">
        <v>0</v>
      </c>
      <c r="AD10" s="26">
        <v>0</v>
      </c>
      <c r="AE10" s="26">
        <v>47592.5</v>
      </c>
      <c r="AF10" s="26">
        <v>0</v>
      </c>
      <c r="AG10" s="26">
        <v>190529.6</v>
      </c>
      <c r="AH10" s="26">
        <v>654328</v>
      </c>
      <c r="AI10" s="26">
        <v>0</v>
      </c>
      <c r="AJ10" s="26">
        <v>16315448.7</v>
      </c>
      <c r="AK10" s="26">
        <v>1272618.22</v>
      </c>
      <c r="AL10" s="26">
        <v>218813.6</v>
      </c>
      <c r="AM10" s="26">
        <v>109200</v>
      </c>
      <c r="AN10" s="26">
        <v>54415.34</v>
      </c>
      <c r="AO10" s="26">
        <v>420100</v>
      </c>
      <c r="AP10" s="26">
        <v>0</v>
      </c>
      <c r="AQ10" s="26">
        <v>0</v>
      </c>
      <c r="AR10" s="26">
        <v>792143.63</v>
      </c>
      <c r="AS10" s="26">
        <v>0</v>
      </c>
      <c r="AT10" s="26">
        <v>534079.7</v>
      </c>
      <c r="AU10" s="26">
        <v>0</v>
      </c>
      <c r="AV10" s="26">
        <v>0</v>
      </c>
      <c r="AW10" s="26">
        <v>10899.46</v>
      </c>
      <c r="AX10" s="26">
        <v>0</v>
      </c>
      <c r="AY10" s="26">
        <v>1699.37</v>
      </c>
      <c r="AZ10" s="26">
        <v>0</v>
      </c>
      <c r="BA10" s="26">
        <v>0</v>
      </c>
      <c r="BB10" s="26">
        <v>0</v>
      </c>
      <c r="BC10" s="26">
        <v>123752</v>
      </c>
      <c r="BD10" s="26">
        <v>0</v>
      </c>
      <c r="BE10" s="26">
        <v>0</v>
      </c>
      <c r="BF10" s="26">
        <v>0</v>
      </c>
      <c r="BG10" s="26">
        <v>0</v>
      </c>
      <c r="BH10" s="26">
        <v>121713.1</v>
      </c>
      <c r="BI10" s="26">
        <v>0</v>
      </c>
      <c r="BJ10" s="26">
        <v>0</v>
      </c>
      <c r="BK10" s="26">
        <v>0</v>
      </c>
      <c r="BL10" s="26">
        <v>0</v>
      </c>
      <c r="BM10" s="26">
        <v>0</v>
      </c>
      <c r="BN10" s="26">
        <v>0</v>
      </c>
      <c r="BO10" s="26">
        <v>0</v>
      </c>
      <c r="BP10" s="26">
        <v>0</v>
      </c>
      <c r="BQ10" s="26">
        <v>0</v>
      </c>
      <c r="BR10" s="26">
        <v>0</v>
      </c>
      <c r="BS10" s="26">
        <v>0</v>
      </c>
      <c r="BT10" s="26">
        <v>794448.01</v>
      </c>
      <c r="BU10" s="26">
        <v>0</v>
      </c>
      <c r="BV10" s="26">
        <v>103235</v>
      </c>
      <c r="BW10" s="26">
        <v>0</v>
      </c>
      <c r="BX10" s="26">
        <v>691213.01</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36">
        <v>0</v>
      </c>
    </row>
    <row r="11" spans="1:99" ht="15" customHeight="1">
      <c r="A11" s="65" t="s">
        <v>228</v>
      </c>
      <c r="B11" s="66" t="s">
        <v>6</v>
      </c>
      <c r="C11" s="66" t="s">
        <v>6</v>
      </c>
      <c r="D11" s="66" t="s">
        <v>229</v>
      </c>
      <c r="E11" s="26">
        <v>26869337.9</v>
      </c>
      <c r="F11" s="26">
        <v>5293752.03</v>
      </c>
      <c r="G11" s="26">
        <v>1845770.6</v>
      </c>
      <c r="H11" s="26">
        <v>1594603.8</v>
      </c>
      <c r="I11" s="26">
        <v>1473776.33</v>
      </c>
      <c r="J11" s="26">
        <v>335239.3</v>
      </c>
      <c r="K11" s="26">
        <v>0</v>
      </c>
      <c r="L11" s="26">
        <v>44362</v>
      </c>
      <c r="M11" s="26">
        <v>0</v>
      </c>
      <c r="N11" s="26">
        <v>0</v>
      </c>
      <c r="O11" s="26">
        <v>0</v>
      </c>
      <c r="P11" s="26">
        <v>19988994.23</v>
      </c>
      <c r="Q11" s="26">
        <v>202234.62</v>
      </c>
      <c r="R11" s="26">
        <v>40200</v>
      </c>
      <c r="S11" s="26">
        <v>0</v>
      </c>
      <c r="T11" s="26">
        <v>0</v>
      </c>
      <c r="U11" s="26">
        <v>20283.15</v>
      </c>
      <c r="V11" s="26">
        <v>121104.76</v>
      </c>
      <c r="W11" s="26">
        <v>0</v>
      </c>
      <c r="X11" s="26">
        <v>0</v>
      </c>
      <c r="Y11" s="26">
        <v>5900</v>
      </c>
      <c r="Z11" s="26">
        <v>7002</v>
      </c>
      <c r="AA11" s="26">
        <v>0</v>
      </c>
      <c r="AB11" s="26">
        <v>309223.74</v>
      </c>
      <c r="AC11" s="26">
        <v>0</v>
      </c>
      <c r="AD11" s="26">
        <v>0</v>
      </c>
      <c r="AE11" s="26">
        <v>47592.5</v>
      </c>
      <c r="AF11" s="26">
        <v>0</v>
      </c>
      <c r="AG11" s="26">
        <v>190529.6</v>
      </c>
      <c r="AH11" s="26">
        <v>654328</v>
      </c>
      <c r="AI11" s="26">
        <v>0</v>
      </c>
      <c r="AJ11" s="26">
        <v>16315448.7</v>
      </c>
      <c r="AK11" s="26">
        <v>1272618.22</v>
      </c>
      <c r="AL11" s="26">
        <v>218813.6</v>
      </c>
      <c r="AM11" s="26">
        <v>109200</v>
      </c>
      <c r="AN11" s="26">
        <v>54415.34</v>
      </c>
      <c r="AO11" s="26">
        <v>420100</v>
      </c>
      <c r="AP11" s="26">
        <v>0</v>
      </c>
      <c r="AQ11" s="26">
        <v>0</v>
      </c>
      <c r="AR11" s="26">
        <v>792143.63</v>
      </c>
      <c r="AS11" s="26">
        <v>0</v>
      </c>
      <c r="AT11" s="26">
        <v>534079.7</v>
      </c>
      <c r="AU11" s="26">
        <v>0</v>
      </c>
      <c r="AV11" s="26">
        <v>0</v>
      </c>
      <c r="AW11" s="26">
        <v>10899.46</v>
      </c>
      <c r="AX11" s="26">
        <v>0</v>
      </c>
      <c r="AY11" s="26">
        <v>1699.37</v>
      </c>
      <c r="AZ11" s="26">
        <v>0</v>
      </c>
      <c r="BA11" s="26">
        <v>0</v>
      </c>
      <c r="BB11" s="26">
        <v>0</v>
      </c>
      <c r="BC11" s="26">
        <v>123752</v>
      </c>
      <c r="BD11" s="26">
        <v>0</v>
      </c>
      <c r="BE11" s="26">
        <v>0</v>
      </c>
      <c r="BF11" s="26">
        <v>0</v>
      </c>
      <c r="BG11" s="26">
        <v>0</v>
      </c>
      <c r="BH11" s="26">
        <v>121713.1</v>
      </c>
      <c r="BI11" s="26">
        <v>0</v>
      </c>
      <c r="BJ11" s="26">
        <v>0</v>
      </c>
      <c r="BK11" s="26">
        <v>0</v>
      </c>
      <c r="BL11" s="26">
        <v>0</v>
      </c>
      <c r="BM11" s="26">
        <v>0</v>
      </c>
      <c r="BN11" s="26">
        <v>0</v>
      </c>
      <c r="BO11" s="26">
        <v>0</v>
      </c>
      <c r="BP11" s="26">
        <v>0</v>
      </c>
      <c r="BQ11" s="26">
        <v>0</v>
      </c>
      <c r="BR11" s="26">
        <v>0</v>
      </c>
      <c r="BS11" s="26">
        <v>0</v>
      </c>
      <c r="BT11" s="26">
        <v>794448.01</v>
      </c>
      <c r="BU11" s="26">
        <v>0</v>
      </c>
      <c r="BV11" s="26">
        <v>103235</v>
      </c>
      <c r="BW11" s="26">
        <v>0</v>
      </c>
      <c r="BX11" s="26">
        <v>691213.01</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36">
        <v>0</v>
      </c>
    </row>
    <row r="12" spans="1:99" ht="15" customHeight="1">
      <c r="A12" s="65" t="s">
        <v>230</v>
      </c>
      <c r="B12" s="66" t="s">
        <v>6</v>
      </c>
      <c r="C12" s="66" t="s">
        <v>6</v>
      </c>
      <c r="D12" s="66" t="s">
        <v>231</v>
      </c>
      <c r="E12" s="26">
        <v>26869337.9</v>
      </c>
      <c r="F12" s="26">
        <v>5293752.03</v>
      </c>
      <c r="G12" s="26">
        <v>1845770.6</v>
      </c>
      <c r="H12" s="26">
        <v>1594603.8</v>
      </c>
      <c r="I12" s="26">
        <v>1473776.33</v>
      </c>
      <c r="J12" s="26">
        <v>335239.3</v>
      </c>
      <c r="K12" s="26">
        <v>0</v>
      </c>
      <c r="L12" s="26">
        <v>44362</v>
      </c>
      <c r="M12" s="26">
        <v>0</v>
      </c>
      <c r="N12" s="26">
        <v>0</v>
      </c>
      <c r="O12" s="26">
        <v>0</v>
      </c>
      <c r="P12" s="26">
        <v>19988994.23</v>
      </c>
      <c r="Q12" s="26">
        <v>202234.62</v>
      </c>
      <c r="R12" s="26">
        <v>40200</v>
      </c>
      <c r="S12" s="26">
        <v>0</v>
      </c>
      <c r="T12" s="26">
        <v>0</v>
      </c>
      <c r="U12" s="26">
        <v>20283.15</v>
      </c>
      <c r="V12" s="26">
        <v>121104.76</v>
      </c>
      <c r="W12" s="26">
        <v>0</v>
      </c>
      <c r="X12" s="26">
        <v>0</v>
      </c>
      <c r="Y12" s="26">
        <v>5900</v>
      </c>
      <c r="Z12" s="26">
        <v>7002</v>
      </c>
      <c r="AA12" s="26">
        <v>0</v>
      </c>
      <c r="AB12" s="26">
        <v>309223.74</v>
      </c>
      <c r="AC12" s="26">
        <v>0</v>
      </c>
      <c r="AD12" s="26">
        <v>0</v>
      </c>
      <c r="AE12" s="26">
        <v>47592.5</v>
      </c>
      <c r="AF12" s="26">
        <v>0</v>
      </c>
      <c r="AG12" s="26">
        <v>190529.6</v>
      </c>
      <c r="AH12" s="26">
        <v>654328</v>
      </c>
      <c r="AI12" s="26">
        <v>0</v>
      </c>
      <c r="AJ12" s="26">
        <v>16315448.7</v>
      </c>
      <c r="AK12" s="26">
        <v>1272618.22</v>
      </c>
      <c r="AL12" s="26">
        <v>218813.6</v>
      </c>
      <c r="AM12" s="26">
        <v>109200</v>
      </c>
      <c r="AN12" s="26">
        <v>54415.34</v>
      </c>
      <c r="AO12" s="26">
        <v>420100</v>
      </c>
      <c r="AP12" s="26">
        <v>0</v>
      </c>
      <c r="AQ12" s="26">
        <v>0</v>
      </c>
      <c r="AR12" s="26">
        <v>792143.63</v>
      </c>
      <c r="AS12" s="26">
        <v>0</v>
      </c>
      <c r="AT12" s="26">
        <v>534079.7</v>
      </c>
      <c r="AU12" s="26">
        <v>0</v>
      </c>
      <c r="AV12" s="26">
        <v>0</v>
      </c>
      <c r="AW12" s="26">
        <v>10899.46</v>
      </c>
      <c r="AX12" s="26">
        <v>0</v>
      </c>
      <c r="AY12" s="26">
        <v>1699.37</v>
      </c>
      <c r="AZ12" s="26">
        <v>0</v>
      </c>
      <c r="BA12" s="26">
        <v>0</v>
      </c>
      <c r="BB12" s="26">
        <v>0</v>
      </c>
      <c r="BC12" s="26">
        <v>123752</v>
      </c>
      <c r="BD12" s="26">
        <v>0</v>
      </c>
      <c r="BE12" s="26">
        <v>0</v>
      </c>
      <c r="BF12" s="26">
        <v>0</v>
      </c>
      <c r="BG12" s="26">
        <v>0</v>
      </c>
      <c r="BH12" s="26">
        <v>121713.1</v>
      </c>
      <c r="BI12" s="26">
        <v>0</v>
      </c>
      <c r="BJ12" s="26">
        <v>0</v>
      </c>
      <c r="BK12" s="26">
        <v>0</v>
      </c>
      <c r="BL12" s="26">
        <v>0</v>
      </c>
      <c r="BM12" s="26">
        <v>0</v>
      </c>
      <c r="BN12" s="26">
        <v>0</v>
      </c>
      <c r="BO12" s="26">
        <v>0</v>
      </c>
      <c r="BP12" s="26">
        <v>0</v>
      </c>
      <c r="BQ12" s="26">
        <v>0</v>
      </c>
      <c r="BR12" s="26">
        <v>0</v>
      </c>
      <c r="BS12" s="26">
        <v>0</v>
      </c>
      <c r="BT12" s="26">
        <v>794448.01</v>
      </c>
      <c r="BU12" s="26">
        <v>0</v>
      </c>
      <c r="BV12" s="26">
        <v>103235</v>
      </c>
      <c r="BW12" s="26">
        <v>0</v>
      </c>
      <c r="BX12" s="26">
        <v>691213.01</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36">
        <v>0</v>
      </c>
    </row>
    <row r="13" spans="1:99" ht="15" customHeight="1">
      <c r="A13" s="65" t="s">
        <v>232</v>
      </c>
      <c r="B13" s="66" t="s">
        <v>6</v>
      </c>
      <c r="C13" s="66" t="s">
        <v>6</v>
      </c>
      <c r="D13" s="66" t="s">
        <v>233</v>
      </c>
      <c r="E13" s="26">
        <v>20180.4</v>
      </c>
      <c r="F13" s="26">
        <v>20180.4</v>
      </c>
      <c r="G13" s="26">
        <v>20180.4</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36">
        <v>0</v>
      </c>
    </row>
    <row r="14" spans="1:99" ht="15" customHeight="1">
      <c r="A14" s="65" t="s">
        <v>234</v>
      </c>
      <c r="B14" s="66" t="s">
        <v>6</v>
      </c>
      <c r="C14" s="66" t="s">
        <v>6</v>
      </c>
      <c r="D14" s="66" t="s">
        <v>235</v>
      </c>
      <c r="E14" s="26">
        <v>20180.4</v>
      </c>
      <c r="F14" s="26">
        <v>20180.4</v>
      </c>
      <c r="G14" s="26">
        <v>20180.4</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36">
        <v>0</v>
      </c>
    </row>
    <row r="15" spans="1:99" ht="15" customHeight="1">
      <c r="A15" s="65" t="s">
        <v>236</v>
      </c>
      <c r="B15" s="66" t="s">
        <v>6</v>
      </c>
      <c r="C15" s="66" t="s">
        <v>6</v>
      </c>
      <c r="D15" s="66" t="s">
        <v>237</v>
      </c>
      <c r="E15" s="26">
        <v>366816</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366816</v>
      </c>
      <c r="AS15" s="26">
        <v>0</v>
      </c>
      <c r="AT15" s="26">
        <v>0</v>
      </c>
      <c r="AU15" s="26">
        <v>0</v>
      </c>
      <c r="AV15" s="26">
        <v>0</v>
      </c>
      <c r="AW15" s="26">
        <v>0</v>
      </c>
      <c r="AX15" s="26">
        <v>0</v>
      </c>
      <c r="AY15" s="26">
        <v>0</v>
      </c>
      <c r="AZ15" s="26">
        <v>0</v>
      </c>
      <c r="BA15" s="26">
        <v>0</v>
      </c>
      <c r="BB15" s="26">
        <v>0</v>
      </c>
      <c r="BC15" s="26">
        <v>366816</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36">
        <v>0</v>
      </c>
    </row>
    <row r="16" spans="1:99" ht="15" customHeight="1">
      <c r="A16" s="65" t="s">
        <v>238</v>
      </c>
      <c r="B16" s="66" t="s">
        <v>6</v>
      </c>
      <c r="C16" s="66" t="s">
        <v>6</v>
      </c>
      <c r="D16" s="66" t="s">
        <v>239</v>
      </c>
      <c r="E16" s="26">
        <v>366816</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366816</v>
      </c>
      <c r="AS16" s="26">
        <v>0</v>
      </c>
      <c r="AT16" s="26">
        <v>0</v>
      </c>
      <c r="AU16" s="26">
        <v>0</v>
      </c>
      <c r="AV16" s="26">
        <v>0</v>
      </c>
      <c r="AW16" s="26">
        <v>0</v>
      </c>
      <c r="AX16" s="26">
        <v>0</v>
      </c>
      <c r="AY16" s="26">
        <v>0</v>
      </c>
      <c r="AZ16" s="26">
        <v>0</v>
      </c>
      <c r="BA16" s="26">
        <v>0</v>
      </c>
      <c r="BB16" s="26">
        <v>0</v>
      </c>
      <c r="BC16" s="26">
        <v>366816</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36">
        <v>0</v>
      </c>
    </row>
    <row r="17" spans="1:99" ht="15" customHeight="1">
      <c r="A17" s="65" t="s">
        <v>240</v>
      </c>
      <c r="B17" s="66" t="s">
        <v>6</v>
      </c>
      <c r="C17" s="66" t="s">
        <v>6</v>
      </c>
      <c r="D17" s="66" t="s">
        <v>241</v>
      </c>
      <c r="E17" s="26">
        <v>366816</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366816</v>
      </c>
      <c r="AS17" s="26">
        <v>0</v>
      </c>
      <c r="AT17" s="26">
        <v>0</v>
      </c>
      <c r="AU17" s="26">
        <v>0</v>
      </c>
      <c r="AV17" s="26">
        <v>0</v>
      </c>
      <c r="AW17" s="26">
        <v>0</v>
      </c>
      <c r="AX17" s="26">
        <v>0</v>
      </c>
      <c r="AY17" s="26">
        <v>0</v>
      </c>
      <c r="AZ17" s="26">
        <v>0</v>
      </c>
      <c r="BA17" s="26">
        <v>0</v>
      </c>
      <c r="BB17" s="26">
        <v>0</v>
      </c>
      <c r="BC17" s="26">
        <v>366816</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36">
        <v>0</v>
      </c>
    </row>
    <row r="18" spans="1:99" ht="15" customHeight="1">
      <c r="A18" s="65" t="s">
        <v>6</v>
      </c>
      <c r="B18" s="66" t="s">
        <v>6</v>
      </c>
      <c r="C18" s="66" t="s">
        <v>6</v>
      </c>
      <c r="D18" s="66" t="s">
        <v>6</v>
      </c>
      <c r="E18" s="64" t="s">
        <v>6</v>
      </c>
      <c r="F18" s="64" t="s">
        <v>6</v>
      </c>
      <c r="G18" s="64" t="s">
        <v>6</v>
      </c>
      <c r="H18" s="64" t="s">
        <v>6</v>
      </c>
      <c r="I18" s="64" t="s">
        <v>6</v>
      </c>
      <c r="J18" s="64" t="s">
        <v>6</v>
      </c>
      <c r="K18" s="64" t="s">
        <v>6</v>
      </c>
      <c r="L18" s="64" t="s">
        <v>6</v>
      </c>
      <c r="M18" s="64" t="s">
        <v>6</v>
      </c>
      <c r="N18" s="64" t="s">
        <v>6</v>
      </c>
      <c r="O18" s="64" t="s">
        <v>6</v>
      </c>
      <c r="P18" s="64" t="s">
        <v>6</v>
      </c>
      <c r="Q18" s="64" t="s">
        <v>6</v>
      </c>
      <c r="R18" s="64" t="s">
        <v>6</v>
      </c>
      <c r="S18" s="64" t="s">
        <v>6</v>
      </c>
      <c r="T18" s="64" t="s">
        <v>6</v>
      </c>
      <c r="U18" s="64" t="s">
        <v>6</v>
      </c>
      <c r="V18" s="64" t="s">
        <v>6</v>
      </c>
      <c r="W18" s="64" t="s">
        <v>6</v>
      </c>
      <c r="X18" s="64" t="s">
        <v>6</v>
      </c>
      <c r="Y18" s="64" t="s">
        <v>6</v>
      </c>
      <c r="Z18" s="64" t="s">
        <v>6</v>
      </c>
      <c r="AA18" s="64" t="s">
        <v>6</v>
      </c>
      <c r="AB18" s="64" t="s">
        <v>6</v>
      </c>
      <c r="AC18" s="64" t="s">
        <v>6</v>
      </c>
      <c r="AD18" s="64" t="s">
        <v>6</v>
      </c>
      <c r="AE18" s="64" t="s">
        <v>6</v>
      </c>
      <c r="AF18" s="64" t="s">
        <v>6</v>
      </c>
      <c r="AG18" s="64" t="s">
        <v>6</v>
      </c>
      <c r="AH18" s="64" t="s">
        <v>6</v>
      </c>
      <c r="AI18" s="64" t="s">
        <v>6</v>
      </c>
      <c r="AJ18" s="64" t="s">
        <v>6</v>
      </c>
      <c r="AK18" s="64" t="s">
        <v>6</v>
      </c>
      <c r="AL18" s="64" t="s">
        <v>6</v>
      </c>
      <c r="AM18" s="64" t="s">
        <v>6</v>
      </c>
      <c r="AN18" s="64" t="s">
        <v>6</v>
      </c>
      <c r="AO18" s="64" t="s">
        <v>6</v>
      </c>
      <c r="AP18" s="64" t="s">
        <v>6</v>
      </c>
      <c r="AQ18" s="64" t="s">
        <v>6</v>
      </c>
      <c r="AR18" s="64" t="s">
        <v>6</v>
      </c>
      <c r="AS18" s="64" t="s">
        <v>6</v>
      </c>
      <c r="AT18" s="64" t="s">
        <v>6</v>
      </c>
      <c r="AU18" s="64" t="s">
        <v>6</v>
      </c>
      <c r="AV18" s="64" t="s">
        <v>6</v>
      </c>
      <c r="AW18" s="64" t="s">
        <v>6</v>
      </c>
      <c r="AX18" s="64" t="s">
        <v>6</v>
      </c>
      <c r="AY18" s="64" t="s">
        <v>6</v>
      </c>
      <c r="AZ18" s="64" t="s">
        <v>6</v>
      </c>
      <c r="BA18" s="64" t="s">
        <v>6</v>
      </c>
      <c r="BB18" s="64" t="s">
        <v>6</v>
      </c>
      <c r="BC18" s="64" t="s">
        <v>6</v>
      </c>
      <c r="BD18" s="64" t="s">
        <v>6</v>
      </c>
      <c r="BE18" s="64" t="s">
        <v>6</v>
      </c>
      <c r="BF18" s="64" t="s">
        <v>6</v>
      </c>
      <c r="BG18" s="64" t="s">
        <v>6</v>
      </c>
      <c r="BH18" s="64" t="s">
        <v>6</v>
      </c>
      <c r="BI18" s="64" t="s">
        <v>6</v>
      </c>
      <c r="BJ18" s="64" t="s">
        <v>6</v>
      </c>
      <c r="BK18" s="64" t="s">
        <v>6</v>
      </c>
      <c r="BL18" s="64" t="s">
        <v>6</v>
      </c>
      <c r="BM18" s="64" t="s">
        <v>6</v>
      </c>
      <c r="BN18" s="64" t="s">
        <v>6</v>
      </c>
      <c r="BO18" s="64" t="s">
        <v>6</v>
      </c>
      <c r="BP18" s="64" t="s">
        <v>6</v>
      </c>
      <c r="BQ18" s="64" t="s">
        <v>6</v>
      </c>
      <c r="BR18" s="64" t="s">
        <v>6</v>
      </c>
      <c r="BS18" s="64" t="s">
        <v>6</v>
      </c>
      <c r="BT18" s="64" t="s">
        <v>6</v>
      </c>
      <c r="BU18" s="64" t="s">
        <v>6</v>
      </c>
      <c r="BV18" s="64" t="s">
        <v>6</v>
      </c>
      <c r="BW18" s="64" t="s">
        <v>6</v>
      </c>
      <c r="BX18" s="64" t="s">
        <v>6</v>
      </c>
      <c r="BY18" s="64" t="s">
        <v>6</v>
      </c>
      <c r="BZ18" s="64" t="s">
        <v>6</v>
      </c>
      <c r="CA18" s="64" t="s">
        <v>6</v>
      </c>
      <c r="CB18" s="64" t="s">
        <v>6</v>
      </c>
      <c r="CC18" s="64" t="s">
        <v>6</v>
      </c>
      <c r="CD18" s="64" t="s">
        <v>6</v>
      </c>
      <c r="CE18" s="64" t="s">
        <v>6</v>
      </c>
      <c r="CF18" s="64" t="s">
        <v>6</v>
      </c>
      <c r="CG18" s="64" t="s">
        <v>6</v>
      </c>
      <c r="CH18" s="64" t="s">
        <v>6</v>
      </c>
      <c r="CI18" s="64" t="s">
        <v>6</v>
      </c>
      <c r="CJ18" s="64" t="s">
        <v>6</v>
      </c>
      <c r="CK18" s="64" t="s">
        <v>6</v>
      </c>
      <c r="CL18" s="64" t="s">
        <v>6</v>
      </c>
      <c r="CM18" s="64" t="s">
        <v>6</v>
      </c>
      <c r="CN18" s="64" t="s">
        <v>6</v>
      </c>
      <c r="CO18" s="64" t="s">
        <v>6</v>
      </c>
      <c r="CP18" s="64" t="s">
        <v>6</v>
      </c>
      <c r="CQ18" s="64" t="s">
        <v>6</v>
      </c>
      <c r="CR18" s="64" t="s">
        <v>6</v>
      </c>
      <c r="CS18" s="64" t="s">
        <v>6</v>
      </c>
      <c r="CT18" s="64" t="s">
        <v>6</v>
      </c>
      <c r="CU18" s="72" t="s">
        <v>6</v>
      </c>
    </row>
    <row r="19" spans="1:99" ht="15" customHeight="1">
      <c r="A19" s="65" t="s">
        <v>6</v>
      </c>
      <c r="B19" s="66" t="s">
        <v>6</v>
      </c>
      <c r="C19" s="66" t="s">
        <v>6</v>
      </c>
      <c r="D19" s="66" t="s">
        <v>6</v>
      </c>
      <c r="E19" s="64" t="s">
        <v>6</v>
      </c>
      <c r="F19" s="64" t="s">
        <v>6</v>
      </c>
      <c r="G19" s="64" t="s">
        <v>6</v>
      </c>
      <c r="H19" s="64" t="s">
        <v>6</v>
      </c>
      <c r="I19" s="64" t="s">
        <v>6</v>
      </c>
      <c r="J19" s="64" t="s">
        <v>6</v>
      </c>
      <c r="K19" s="64" t="s">
        <v>6</v>
      </c>
      <c r="L19" s="64" t="s">
        <v>6</v>
      </c>
      <c r="M19" s="64" t="s">
        <v>6</v>
      </c>
      <c r="N19" s="64" t="s">
        <v>6</v>
      </c>
      <c r="O19" s="64" t="s">
        <v>6</v>
      </c>
      <c r="P19" s="64" t="s">
        <v>6</v>
      </c>
      <c r="Q19" s="64" t="s">
        <v>6</v>
      </c>
      <c r="R19" s="64" t="s">
        <v>6</v>
      </c>
      <c r="S19" s="64" t="s">
        <v>6</v>
      </c>
      <c r="T19" s="64" t="s">
        <v>6</v>
      </c>
      <c r="U19" s="64" t="s">
        <v>6</v>
      </c>
      <c r="V19" s="64" t="s">
        <v>6</v>
      </c>
      <c r="W19" s="64" t="s">
        <v>6</v>
      </c>
      <c r="X19" s="64" t="s">
        <v>6</v>
      </c>
      <c r="Y19" s="64" t="s">
        <v>6</v>
      </c>
      <c r="Z19" s="64" t="s">
        <v>6</v>
      </c>
      <c r="AA19" s="64" t="s">
        <v>6</v>
      </c>
      <c r="AB19" s="64" t="s">
        <v>6</v>
      </c>
      <c r="AC19" s="64" t="s">
        <v>6</v>
      </c>
      <c r="AD19" s="64" t="s">
        <v>6</v>
      </c>
      <c r="AE19" s="64" t="s">
        <v>6</v>
      </c>
      <c r="AF19" s="64" t="s">
        <v>6</v>
      </c>
      <c r="AG19" s="64" t="s">
        <v>6</v>
      </c>
      <c r="AH19" s="64" t="s">
        <v>6</v>
      </c>
      <c r="AI19" s="64" t="s">
        <v>6</v>
      </c>
      <c r="AJ19" s="64" t="s">
        <v>6</v>
      </c>
      <c r="AK19" s="64" t="s">
        <v>6</v>
      </c>
      <c r="AL19" s="64" t="s">
        <v>6</v>
      </c>
      <c r="AM19" s="64" t="s">
        <v>6</v>
      </c>
      <c r="AN19" s="64" t="s">
        <v>6</v>
      </c>
      <c r="AO19" s="64" t="s">
        <v>6</v>
      </c>
      <c r="AP19" s="64" t="s">
        <v>6</v>
      </c>
      <c r="AQ19" s="64" t="s">
        <v>6</v>
      </c>
      <c r="AR19" s="64" t="s">
        <v>6</v>
      </c>
      <c r="AS19" s="64" t="s">
        <v>6</v>
      </c>
      <c r="AT19" s="64" t="s">
        <v>6</v>
      </c>
      <c r="AU19" s="64" t="s">
        <v>6</v>
      </c>
      <c r="AV19" s="64" t="s">
        <v>6</v>
      </c>
      <c r="AW19" s="64" t="s">
        <v>6</v>
      </c>
      <c r="AX19" s="64" t="s">
        <v>6</v>
      </c>
      <c r="AY19" s="64" t="s">
        <v>6</v>
      </c>
      <c r="AZ19" s="64" t="s">
        <v>6</v>
      </c>
      <c r="BA19" s="64" t="s">
        <v>6</v>
      </c>
      <c r="BB19" s="64" t="s">
        <v>6</v>
      </c>
      <c r="BC19" s="64" t="s">
        <v>6</v>
      </c>
      <c r="BD19" s="64" t="s">
        <v>6</v>
      </c>
      <c r="BE19" s="64" t="s">
        <v>6</v>
      </c>
      <c r="BF19" s="64" t="s">
        <v>6</v>
      </c>
      <c r="BG19" s="64" t="s">
        <v>6</v>
      </c>
      <c r="BH19" s="64" t="s">
        <v>6</v>
      </c>
      <c r="BI19" s="64" t="s">
        <v>6</v>
      </c>
      <c r="BJ19" s="64" t="s">
        <v>6</v>
      </c>
      <c r="BK19" s="64" t="s">
        <v>6</v>
      </c>
      <c r="BL19" s="64" t="s">
        <v>6</v>
      </c>
      <c r="BM19" s="64" t="s">
        <v>6</v>
      </c>
      <c r="BN19" s="64" t="s">
        <v>6</v>
      </c>
      <c r="BO19" s="64" t="s">
        <v>6</v>
      </c>
      <c r="BP19" s="64" t="s">
        <v>6</v>
      </c>
      <c r="BQ19" s="64" t="s">
        <v>6</v>
      </c>
      <c r="BR19" s="64" t="s">
        <v>6</v>
      </c>
      <c r="BS19" s="64" t="s">
        <v>6</v>
      </c>
      <c r="BT19" s="64" t="s">
        <v>6</v>
      </c>
      <c r="BU19" s="64" t="s">
        <v>6</v>
      </c>
      <c r="BV19" s="64" t="s">
        <v>6</v>
      </c>
      <c r="BW19" s="64" t="s">
        <v>6</v>
      </c>
      <c r="BX19" s="64" t="s">
        <v>6</v>
      </c>
      <c r="BY19" s="64" t="s">
        <v>6</v>
      </c>
      <c r="BZ19" s="64" t="s">
        <v>6</v>
      </c>
      <c r="CA19" s="64" t="s">
        <v>6</v>
      </c>
      <c r="CB19" s="64" t="s">
        <v>6</v>
      </c>
      <c r="CC19" s="64" t="s">
        <v>6</v>
      </c>
      <c r="CD19" s="64" t="s">
        <v>6</v>
      </c>
      <c r="CE19" s="64" t="s">
        <v>6</v>
      </c>
      <c r="CF19" s="64" t="s">
        <v>6</v>
      </c>
      <c r="CG19" s="64" t="s">
        <v>6</v>
      </c>
      <c r="CH19" s="64" t="s">
        <v>6</v>
      </c>
      <c r="CI19" s="64" t="s">
        <v>6</v>
      </c>
      <c r="CJ19" s="64" t="s">
        <v>6</v>
      </c>
      <c r="CK19" s="64" t="s">
        <v>6</v>
      </c>
      <c r="CL19" s="64" t="s">
        <v>6</v>
      </c>
      <c r="CM19" s="64" t="s">
        <v>6</v>
      </c>
      <c r="CN19" s="64" t="s">
        <v>6</v>
      </c>
      <c r="CO19" s="64" t="s">
        <v>6</v>
      </c>
      <c r="CP19" s="64" t="s">
        <v>6</v>
      </c>
      <c r="CQ19" s="64" t="s">
        <v>6</v>
      </c>
      <c r="CR19" s="64" t="s">
        <v>6</v>
      </c>
      <c r="CS19" s="64" t="s">
        <v>6</v>
      </c>
      <c r="CT19" s="64" t="s">
        <v>6</v>
      </c>
      <c r="CU19" s="72" t="s">
        <v>6</v>
      </c>
    </row>
    <row r="20" spans="1:99" ht="15" customHeight="1">
      <c r="A20" s="74" t="s">
        <v>6</v>
      </c>
      <c r="B20" s="75" t="s">
        <v>6</v>
      </c>
      <c r="C20" s="75" t="s">
        <v>6</v>
      </c>
      <c r="D20" s="75" t="s">
        <v>6</v>
      </c>
      <c r="E20" s="76" t="s">
        <v>6</v>
      </c>
      <c r="F20" s="76" t="s">
        <v>6</v>
      </c>
      <c r="G20" s="76" t="s">
        <v>6</v>
      </c>
      <c r="H20" s="76" t="s">
        <v>6</v>
      </c>
      <c r="I20" s="76" t="s">
        <v>6</v>
      </c>
      <c r="J20" s="76" t="s">
        <v>6</v>
      </c>
      <c r="K20" s="76" t="s">
        <v>6</v>
      </c>
      <c r="L20" s="76" t="s">
        <v>6</v>
      </c>
      <c r="M20" s="76" t="s">
        <v>6</v>
      </c>
      <c r="N20" s="76" t="s">
        <v>6</v>
      </c>
      <c r="O20" s="76" t="s">
        <v>6</v>
      </c>
      <c r="P20" s="76" t="s">
        <v>6</v>
      </c>
      <c r="Q20" s="76" t="s">
        <v>6</v>
      </c>
      <c r="R20" s="76" t="s">
        <v>6</v>
      </c>
      <c r="S20" s="76" t="s">
        <v>6</v>
      </c>
      <c r="T20" s="76" t="s">
        <v>6</v>
      </c>
      <c r="U20" s="76" t="s">
        <v>6</v>
      </c>
      <c r="V20" s="76" t="s">
        <v>6</v>
      </c>
      <c r="W20" s="76" t="s">
        <v>6</v>
      </c>
      <c r="X20" s="76" t="s">
        <v>6</v>
      </c>
      <c r="Y20" s="76" t="s">
        <v>6</v>
      </c>
      <c r="Z20" s="76" t="s">
        <v>6</v>
      </c>
      <c r="AA20" s="76" t="s">
        <v>6</v>
      </c>
      <c r="AB20" s="76" t="s">
        <v>6</v>
      </c>
      <c r="AC20" s="76" t="s">
        <v>6</v>
      </c>
      <c r="AD20" s="76" t="s">
        <v>6</v>
      </c>
      <c r="AE20" s="76" t="s">
        <v>6</v>
      </c>
      <c r="AF20" s="76" t="s">
        <v>6</v>
      </c>
      <c r="AG20" s="76" t="s">
        <v>6</v>
      </c>
      <c r="AH20" s="76" t="s">
        <v>6</v>
      </c>
      <c r="AI20" s="76" t="s">
        <v>6</v>
      </c>
      <c r="AJ20" s="76" t="s">
        <v>6</v>
      </c>
      <c r="AK20" s="76" t="s">
        <v>6</v>
      </c>
      <c r="AL20" s="76" t="s">
        <v>6</v>
      </c>
      <c r="AM20" s="76" t="s">
        <v>6</v>
      </c>
      <c r="AN20" s="76" t="s">
        <v>6</v>
      </c>
      <c r="AO20" s="76" t="s">
        <v>6</v>
      </c>
      <c r="AP20" s="76" t="s">
        <v>6</v>
      </c>
      <c r="AQ20" s="76" t="s">
        <v>6</v>
      </c>
      <c r="AR20" s="76" t="s">
        <v>6</v>
      </c>
      <c r="AS20" s="76" t="s">
        <v>6</v>
      </c>
      <c r="AT20" s="76" t="s">
        <v>6</v>
      </c>
      <c r="AU20" s="76" t="s">
        <v>6</v>
      </c>
      <c r="AV20" s="76" t="s">
        <v>6</v>
      </c>
      <c r="AW20" s="76" t="s">
        <v>6</v>
      </c>
      <c r="AX20" s="76" t="s">
        <v>6</v>
      </c>
      <c r="AY20" s="76" t="s">
        <v>6</v>
      </c>
      <c r="AZ20" s="76" t="s">
        <v>6</v>
      </c>
      <c r="BA20" s="76" t="s">
        <v>6</v>
      </c>
      <c r="BB20" s="76" t="s">
        <v>6</v>
      </c>
      <c r="BC20" s="76" t="s">
        <v>6</v>
      </c>
      <c r="BD20" s="76" t="s">
        <v>6</v>
      </c>
      <c r="BE20" s="76" t="s">
        <v>6</v>
      </c>
      <c r="BF20" s="76" t="s">
        <v>6</v>
      </c>
      <c r="BG20" s="76" t="s">
        <v>6</v>
      </c>
      <c r="BH20" s="76" t="s">
        <v>6</v>
      </c>
      <c r="BI20" s="76" t="s">
        <v>6</v>
      </c>
      <c r="BJ20" s="76" t="s">
        <v>6</v>
      </c>
      <c r="BK20" s="76" t="s">
        <v>6</v>
      </c>
      <c r="BL20" s="76" t="s">
        <v>6</v>
      </c>
      <c r="BM20" s="76" t="s">
        <v>6</v>
      </c>
      <c r="BN20" s="76" t="s">
        <v>6</v>
      </c>
      <c r="BO20" s="76" t="s">
        <v>6</v>
      </c>
      <c r="BP20" s="76" t="s">
        <v>6</v>
      </c>
      <c r="BQ20" s="76" t="s">
        <v>6</v>
      </c>
      <c r="BR20" s="76" t="s">
        <v>6</v>
      </c>
      <c r="BS20" s="76" t="s">
        <v>6</v>
      </c>
      <c r="BT20" s="76" t="s">
        <v>6</v>
      </c>
      <c r="BU20" s="76" t="s">
        <v>6</v>
      </c>
      <c r="BV20" s="76" t="s">
        <v>6</v>
      </c>
      <c r="BW20" s="76" t="s">
        <v>6</v>
      </c>
      <c r="BX20" s="76" t="s">
        <v>6</v>
      </c>
      <c r="BY20" s="76" t="s">
        <v>6</v>
      </c>
      <c r="BZ20" s="76" t="s">
        <v>6</v>
      </c>
      <c r="CA20" s="76" t="s">
        <v>6</v>
      </c>
      <c r="CB20" s="76" t="s">
        <v>6</v>
      </c>
      <c r="CC20" s="76" t="s">
        <v>6</v>
      </c>
      <c r="CD20" s="76" t="s">
        <v>6</v>
      </c>
      <c r="CE20" s="76" t="s">
        <v>6</v>
      </c>
      <c r="CF20" s="76" t="s">
        <v>6</v>
      </c>
      <c r="CG20" s="76" t="s">
        <v>6</v>
      </c>
      <c r="CH20" s="76" t="s">
        <v>6</v>
      </c>
      <c r="CI20" s="76" t="s">
        <v>6</v>
      </c>
      <c r="CJ20" s="76" t="s">
        <v>6</v>
      </c>
      <c r="CK20" s="76" t="s">
        <v>6</v>
      </c>
      <c r="CL20" s="76" t="s">
        <v>6</v>
      </c>
      <c r="CM20" s="76" t="s">
        <v>6</v>
      </c>
      <c r="CN20" s="76" t="s">
        <v>6</v>
      </c>
      <c r="CO20" s="76" t="s">
        <v>6</v>
      </c>
      <c r="CP20" s="76" t="s">
        <v>6</v>
      </c>
      <c r="CQ20" s="76" t="s">
        <v>6</v>
      </c>
      <c r="CR20" s="76" t="s">
        <v>6</v>
      </c>
      <c r="CS20" s="76" t="s">
        <v>6</v>
      </c>
      <c r="CT20" s="76" t="s">
        <v>6</v>
      </c>
      <c r="CU20" s="80" t="s">
        <v>6</v>
      </c>
    </row>
    <row r="21" spans="1:99" ht="15" customHeight="1">
      <c r="A21" s="57" t="s">
        <v>352</v>
      </c>
      <c r="B21" s="59" t="s">
        <v>6</v>
      </c>
      <c r="C21" s="59" t="s">
        <v>6</v>
      </c>
      <c r="D21" s="59" t="s">
        <v>6</v>
      </c>
      <c r="E21" s="78" t="s">
        <v>6</v>
      </c>
      <c r="F21" s="78" t="s">
        <v>6</v>
      </c>
      <c r="G21" s="78" t="s">
        <v>6</v>
      </c>
      <c r="H21" s="78" t="s">
        <v>6</v>
      </c>
      <c r="I21" s="78" t="s">
        <v>6</v>
      </c>
      <c r="J21" s="78" t="s">
        <v>6</v>
      </c>
      <c r="K21" s="79" t="s">
        <v>6</v>
      </c>
      <c r="L21" s="79" t="s">
        <v>6</v>
      </c>
      <c r="M21" s="78" t="s">
        <v>6</v>
      </c>
      <c r="N21" s="79" t="s">
        <v>6</v>
      </c>
      <c r="O21" s="78" t="s">
        <v>6</v>
      </c>
      <c r="P21" s="78" t="s">
        <v>6</v>
      </c>
      <c r="Q21" s="78" t="s">
        <v>6</v>
      </c>
      <c r="R21" s="78" t="s">
        <v>6</v>
      </c>
      <c r="S21" s="78" t="s">
        <v>6</v>
      </c>
      <c r="T21" s="78" t="s">
        <v>6</v>
      </c>
      <c r="U21" s="78" t="s">
        <v>6</v>
      </c>
      <c r="V21" s="78" t="s">
        <v>6</v>
      </c>
      <c r="W21" s="78" t="s">
        <v>6</v>
      </c>
      <c r="X21" s="78" t="s">
        <v>6</v>
      </c>
      <c r="Y21" s="78" t="s">
        <v>6</v>
      </c>
      <c r="Z21" s="78" t="s">
        <v>6</v>
      </c>
      <c r="AA21" s="78" t="s">
        <v>6</v>
      </c>
      <c r="AB21" s="78" t="s">
        <v>6</v>
      </c>
      <c r="AC21" s="78" t="s">
        <v>6</v>
      </c>
      <c r="AD21" s="78" t="s">
        <v>6</v>
      </c>
      <c r="AE21" s="78" t="s">
        <v>6</v>
      </c>
      <c r="AF21" s="78" t="s">
        <v>6</v>
      </c>
      <c r="AG21" s="78" t="s">
        <v>6</v>
      </c>
      <c r="AH21" s="78" t="s">
        <v>6</v>
      </c>
      <c r="AI21" s="78" t="s">
        <v>6</v>
      </c>
      <c r="AJ21" s="78" t="s">
        <v>6</v>
      </c>
      <c r="AK21" s="78" t="s">
        <v>6</v>
      </c>
      <c r="AL21" s="78" t="s">
        <v>6</v>
      </c>
      <c r="AM21" s="78" t="s">
        <v>6</v>
      </c>
      <c r="AN21" s="78" t="s">
        <v>6</v>
      </c>
      <c r="AO21" s="78" t="s">
        <v>6</v>
      </c>
      <c r="AP21" s="78" t="s">
        <v>6</v>
      </c>
      <c r="AQ21" s="78" t="s">
        <v>6</v>
      </c>
      <c r="AR21" s="78" t="s">
        <v>6</v>
      </c>
      <c r="AS21" s="78" t="s">
        <v>6</v>
      </c>
      <c r="AT21" s="78" t="s">
        <v>6</v>
      </c>
      <c r="AU21" s="78" t="s">
        <v>6</v>
      </c>
      <c r="AV21" s="78" t="s">
        <v>6</v>
      </c>
      <c r="AW21" s="78" t="s">
        <v>6</v>
      </c>
      <c r="AX21" s="78" t="s">
        <v>6</v>
      </c>
      <c r="AY21" s="78" t="s">
        <v>6</v>
      </c>
      <c r="AZ21" s="78" t="s">
        <v>6</v>
      </c>
      <c r="BA21" s="78" t="s">
        <v>6</v>
      </c>
      <c r="BB21" s="79" t="s">
        <v>6</v>
      </c>
      <c r="BC21" s="79" t="s">
        <v>6</v>
      </c>
      <c r="BD21" s="78" t="s">
        <v>6</v>
      </c>
      <c r="BE21" s="78" t="s">
        <v>6</v>
      </c>
      <c r="BF21" s="78" t="s">
        <v>6</v>
      </c>
      <c r="BG21" s="78" t="s">
        <v>6</v>
      </c>
      <c r="BH21" s="78" t="s">
        <v>6</v>
      </c>
      <c r="BI21" s="78" t="s">
        <v>6</v>
      </c>
      <c r="BJ21" s="78" t="s">
        <v>6</v>
      </c>
      <c r="BK21" s="78" t="s">
        <v>6</v>
      </c>
      <c r="BL21" s="78" t="s">
        <v>6</v>
      </c>
      <c r="BM21" s="78" t="s">
        <v>6</v>
      </c>
      <c r="BN21" s="78" t="s">
        <v>6</v>
      </c>
      <c r="BO21" s="78" t="s">
        <v>6</v>
      </c>
      <c r="BP21" s="78" t="s">
        <v>6</v>
      </c>
      <c r="BQ21" s="78" t="s">
        <v>6</v>
      </c>
      <c r="BR21" s="79" t="s">
        <v>6</v>
      </c>
      <c r="BS21" s="78" t="s">
        <v>6</v>
      </c>
      <c r="BT21" s="78" t="s">
        <v>6</v>
      </c>
      <c r="BU21" s="78" t="s">
        <v>6</v>
      </c>
      <c r="BV21" s="78" t="s">
        <v>6</v>
      </c>
      <c r="BW21" s="78" t="s">
        <v>6</v>
      </c>
      <c r="BX21" s="78" t="s">
        <v>6</v>
      </c>
      <c r="BY21" s="78" t="s">
        <v>6</v>
      </c>
      <c r="BZ21" s="78" t="s">
        <v>6</v>
      </c>
      <c r="CA21" s="78" t="s">
        <v>6</v>
      </c>
      <c r="CB21" s="78" t="s">
        <v>6</v>
      </c>
      <c r="CC21" s="79" t="s">
        <v>6</v>
      </c>
      <c r="CD21" s="79" t="s">
        <v>6</v>
      </c>
      <c r="CE21" s="79" t="s">
        <v>6</v>
      </c>
      <c r="CF21" s="79" t="s">
        <v>6</v>
      </c>
      <c r="CG21" s="79" t="s">
        <v>6</v>
      </c>
      <c r="CH21" s="78" t="s">
        <v>6</v>
      </c>
      <c r="CI21" s="78" t="s">
        <v>6</v>
      </c>
      <c r="CJ21" s="78" t="s">
        <v>6</v>
      </c>
      <c r="CK21" s="78" t="s">
        <v>6</v>
      </c>
      <c r="CL21" s="78" t="s">
        <v>6</v>
      </c>
      <c r="CM21" s="78" t="s">
        <v>6</v>
      </c>
      <c r="CN21" s="78" t="s">
        <v>6</v>
      </c>
      <c r="CO21" s="79" t="s">
        <v>6</v>
      </c>
      <c r="CP21" s="78" t="s">
        <v>6</v>
      </c>
      <c r="CQ21" s="78" t="s">
        <v>6</v>
      </c>
      <c r="CR21" s="78" t="s">
        <v>6</v>
      </c>
      <c r="CS21" s="78" t="s">
        <v>6</v>
      </c>
      <c r="CT21" s="78" t="s">
        <v>6</v>
      </c>
      <c r="CU21" s="78" t="s">
        <v>6</v>
      </c>
    </row>
    <row r="23" ht="14.25">
      <c r="AX23" s="20" t="s">
        <v>353</v>
      </c>
    </row>
  </sheetData>
  <sheetProtection/>
  <mergeCells count="121">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D2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U22"/>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18" t="s">
        <v>354</v>
      </c>
    </row>
    <row r="2" ht="14.25">
      <c r="CU2" s="32" t="s">
        <v>355</v>
      </c>
    </row>
    <row r="3" spans="1:99" ht="15">
      <c r="A3" s="19" t="s">
        <v>2</v>
      </c>
      <c r="AX3" s="20" t="s">
        <v>3</v>
      </c>
      <c r="CU3" s="32" t="s">
        <v>4</v>
      </c>
    </row>
    <row r="4" spans="1:99" ht="15" customHeight="1">
      <c r="A4" s="62" t="s">
        <v>8</v>
      </c>
      <c r="B4" s="63" t="s">
        <v>6</v>
      </c>
      <c r="C4" s="63" t="s">
        <v>6</v>
      </c>
      <c r="D4" s="63" t="s">
        <v>6</v>
      </c>
      <c r="E4" s="63" t="s">
        <v>215</v>
      </c>
      <c r="F4" s="22" t="s">
        <v>269</v>
      </c>
      <c r="G4" s="22" t="s">
        <v>6</v>
      </c>
      <c r="H4" s="22" t="s">
        <v>6</v>
      </c>
      <c r="I4" s="22" t="s">
        <v>6</v>
      </c>
      <c r="J4" s="22" t="s">
        <v>6</v>
      </c>
      <c r="K4" s="22" t="s">
        <v>6</v>
      </c>
      <c r="L4" s="22" t="s">
        <v>6</v>
      </c>
      <c r="M4" s="22" t="s">
        <v>6</v>
      </c>
      <c r="N4" s="22" t="s">
        <v>6</v>
      </c>
      <c r="O4" s="22" t="s">
        <v>6</v>
      </c>
      <c r="P4" s="22" t="s">
        <v>270</v>
      </c>
      <c r="Q4" s="22" t="s">
        <v>6</v>
      </c>
      <c r="R4" s="22" t="s">
        <v>6</v>
      </c>
      <c r="S4" s="22" t="s">
        <v>6</v>
      </c>
      <c r="T4" s="22" t="s">
        <v>6</v>
      </c>
      <c r="U4" s="22" t="s">
        <v>6</v>
      </c>
      <c r="V4" s="22" t="s">
        <v>6</v>
      </c>
      <c r="W4" s="22" t="s">
        <v>6</v>
      </c>
      <c r="X4" s="22" t="s">
        <v>6</v>
      </c>
      <c r="Y4" s="22" t="s">
        <v>6</v>
      </c>
      <c r="Z4" s="22" t="s">
        <v>6</v>
      </c>
      <c r="AA4" s="22" t="s">
        <v>6</v>
      </c>
      <c r="AB4" s="22" t="s">
        <v>6</v>
      </c>
      <c r="AC4" s="22" t="s">
        <v>6</v>
      </c>
      <c r="AD4" s="22" t="s">
        <v>6</v>
      </c>
      <c r="AE4" s="22" t="s">
        <v>6</v>
      </c>
      <c r="AF4" s="22" t="s">
        <v>6</v>
      </c>
      <c r="AG4" s="22" t="s">
        <v>6</v>
      </c>
      <c r="AH4" s="22" t="s">
        <v>6</v>
      </c>
      <c r="AI4" s="22" t="s">
        <v>6</v>
      </c>
      <c r="AJ4" s="22" t="s">
        <v>6</v>
      </c>
      <c r="AK4" s="22" t="s">
        <v>6</v>
      </c>
      <c r="AL4" s="22" t="s">
        <v>6</v>
      </c>
      <c r="AM4" s="22" t="s">
        <v>6</v>
      </c>
      <c r="AN4" s="22" t="s">
        <v>6</v>
      </c>
      <c r="AO4" s="22" t="s">
        <v>6</v>
      </c>
      <c r="AP4" s="22" t="s">
        <v>6</v>
      </c>
      <c r="AQ4" s="22" t="s">
        <v>6</v>
      </c>
      <c r="AR4" s="22" t="s">
        <v>271</v>
      </c>
      <c r="AS4" s="22" t="s">
        <v>6</v>
      </c>
      <c r="AT4" s="22" t="s">
        <v>6</v>
      </c>
      <c r="AU4" s="22" t="s">
        <v>6</v>
      </c>
      <c r="AV4" s="22" t="s">
        <v>6</v>
      </c>
      <c r="AW4" s="22" t="s">
        <v>6</v>
      </c>
      <c r="AX4" s="22" t="s">
        <v>6</v>
      </c>
      <c r="AY4" s="22" t="s">
        <v>6</v>
      </c>
      <c r="AZ4" s="22" t="s">
        <v>6</v>
      </c>
      <c r="BA4" s="22" t="s">
        <v>6</v>
      </c>
      <c r="BB4" s="22" t="s">
        <v>6</v>
      </c>
      <c r="BC4" s="22" t="s">
        <v>6</v>
      </c>
      <c r="BD4" s="22" t="s">
        <v>6</v>
      </c>
      <c r="BE4" s="22" t="s">
        <v>6</v>
      </c>
      <c r="BF4" s="22" t="s">
        <v>6</v>
      </c>
      <c r="BG4" s="22" t="s">
        <v>6</v>
      </c>
      <c r="BH4" s="22" t="s">
        <v>6</v>
      </c>
      <c r="BI4" s="22" t="s">
        <v>272</v>
      </c>
      <c r="BJ4" s="22" t="s">
        <v>6</v>
      </c>
      <c r="BK4" s="22" t="s">
        <v>6</v>
      </c>
      <c r="BL4" s="22" t="s">
        <v>6</v>
      </c>
      <c r="BM4" s="22" t="s">
        <v>6</v>
      </c>
      <c r="BN4" s="22" t="s">
        <v>6</v>
      </c>
      <c r="BO4" s="22" t="s">
        <v>6</v>
      </c>
      <c r="BP4" s="22" t="s">
        <v>6</v>
      </c>
      <c r="BQ4" s="22" t="s">
        <v>6</v>
      </c>
      <c r="BR4" s="22" t="s">
        <v>6</v>
      </c>
      <c r="BS4" s="22" t="s">
        <v>6</v>
      </c>
      <c r="BT4" s="22" t="s">
        <v>273</v>
      </c>
      <c r="BU4" s="22" t="s">
        <v>6</v>
      </c>
      <c r="BV4" s="22" t="s">
        <v>6</v>
      </c>
      <c r="BW4" s="22" t="s">
        <v>6</v>
      </c>
      <c r="BX4" s="22" t="s">
        <v>6</v>
      </c>
      <c r="BY4" s="22" t="s">
        <v>6</v>
      </c>
      <c r="BZ4" s="22" t="s">
        <v>6</v>
      </c>
      <c r="CA4" s="22" t="s">
        <v>6</v>
      </c>
      <c r="CB4" s="22" t="s">
        <v>6</v>
      </c>
      <c r="CC4" s="22" t="s">
        <v>6</v>
      </c>
      <c r="CD4" s="22" t="s">
        <v>6</v>
      </c>
      <c r="CE4" s="22" t="s">
        <v>6</v>
      </c>
      <c r="CF4" s="22" t="s">
        <v>6</v>
      </c>
      <c r="CG4" s="22" t="s">
        <v>6</v>
      </c>
      <c r="CH4" s="22" t="s">
        <v>6</v>
      </c>
      <c r="CI4" s="22" t="s">
        <v>6</v>
      </c>
      <c r="CJ4" s="22" t="s">
        <v>274</v>
      </c>
      <c r="CK4" s="22" t="s">
        <v>6</v>
      </c>
      <c r="CL4" s="22" t="s">
        <v>6</v>
      </c>
      <c r="CM4" s="22" t="s">
        <v>6</v>
      </c>
      <c r="CN4" s="22" t="s">
        <v>6</v>
      </c>
      <c r="CO4" s="22" t="s">
        <v>275</v>
      </c>
      <c r="CP4" s="22" t="s">
        <v>6</v>
      </c>
      <c r="CQ4" s="22" t="s">
        <v>6</v>
      </c>
      <c r="CR4" s="63" t="s">
        <v>276</v>
      </c>
      <c r="CS4" s="63" t="s">
        <v>6</v>
      </c>
      <c r="CT4" s="63" t="s">
        <v>6</v>
      </c>
      <c r="CU4" s="71" t="s">
        <v>6</v>
      </c>
    </row>
    <row r="5" spans="1:99" ht="15" customHeight="1">
      <c r="A5" s="52" t="s">
        <v>213</v>
      </c>
      <c r="B5" s="25" t="s">
        <v>6</v>
      </c>
      <c r="C5" s="25" t="s">
        <v>6</v>
      </c>
      <c r="D5" s="25" t="s">
        <v>214</v>
      </c>
      <c r="E5" s="25" t="s">
        <v>6</v>
      </c>
      <c r="F5" s="25" t="s">
        <v>193</v>
      </c>
      <c r="G5" s="25" t="s">
        <v>277</v>
      </c>
      <c r="H5" s="25" t="s">
        <v>278</v>
      </c>
      <c r="I5" s="25" t="s">
        <v>279</v>
      </c>
      <c r="J5" s="25" t="s">
        <v>280</v>
      </c>
      <c r="K5" s="25" t="s">
        <v>281</v>
      </c>
      <c r="L5" s="25" t="s">
        <v>282</v>
      </c>
      <c r="M5" s="25" t="s">
        <v>283</v>
      </c>
      <c r="N5" s="25" t="s">
        <v>284</v>
      </c>
      <c r="O5" s="25" t="s">
        <v>285</v>
      </c>
      <c r="P5" s="25" t="s">
        <v>193</v>
      </c>
      <c r="Q5" s="25" t="s">
        <v>286</v>
      </c>
      <c r="R5" s="25" t="s">
        <v>287</v>
      </c>
      <c r="S5" s="25" t="s">
        <v>288</v>
      </c>
      <c r="T5" s="25" t="s">
        <v>289</v>
      </c>
      <c r="U5" s="25" t="s">
        <v>290</v>
      </c>
      <c r="V5" s="25" t="s">
        <v>291</v>
      </c>
      <c r="W5" s="25" t="s">
        <v>292</v>
      </c>
      <c r="X5" s="25" t="s">
        <v>293</v>
      </c>
      <c r="Y5" s="25" t="s">
        <v>294</v>
      </c>
      <c r="Z5" s="25" t="s">
        <v>295</v>
      </c>
      <c r="AA5" s="25" t="s">
        <v>296</v>
      </c>
      <c r="AB5" s="25" t="s">
        <v>297</v>
      </c>
      <c r="AC5" s="25" t="s">
        <v>298</v>
      </c>
      <c r="AD5" s="25" t="s">
        <v>299</v>
      </c>
      <c r="AE5" s="25" t="s">
        <v>300</v>
      </c>
      <c r="AF5" s="25" t="s">
        <v>301</v>
      </c>
      <c r="AG5" s="25" t="s">
        <v>302</v>
      </c>
      <c r="AH5" s="25" t="s">
        <v>303</v>
      </c>
      <c r="AI5" s="25" t="s">
        <v>304</v>
      </c>
      <c r="AJ5" s="25" t="s">
        <v>305</v>
      </c>
      <c r="AK5" s="25" t="s">
        <v>306</v>
      </c>
      <c r="AL5" s="25" t="s">
        <v>307</v>
      </c>
      <c r="AM5" s="25" t="s">
        <v>308</v>
      </c>
      <c r="AN5" s="25" t="s">
        <v>309</v>
      </c>
      <c r="AO5" s="25" t="s">
        <v>310</v>
      </c>
      <c r="AP5" s="25" t="s">
        <v>311</v>
      </c>
      <c r="AQ5" s="25" t="s">
        <v>312</v>
      </c>
      <c r="AR5" s="25" t="s">
        <v>193</v>
      </c>
      <c r="AS5" s="25" t="s">
        <v>313</v>
      </c>
      <c r="AT5" s="25" t="s">
        <v>314</v>
      </c>
      <c r="AU5" s="25" t="s">
        <v>315</v>
      </c>
      <c r="AV5" s="25" t="s">
        <v>316</v>
      </c>
      <c r="AW5" s="25" t="s">
        <v>317</v>
      </c>
      <c r="AX5" s="25" t="s">
        <v>318</v>
      </c>
      <c r="AY5" s="25" t="s">
        <v>319</v>
      </c>
      <c r="AZ5" s="25" t="s">
        <v>320</v>
      </c>
      <c r="BA5" s="25" t="s">
        <v>321</v>
      </c>
      <c r="BB5" s="25" t="s">
        <v>322</v>
      </c>
      <c r="BC5" s="25" t="s">
        <v>323</v>
      </c>
      <c r="BD5" s="25" t="s">
        <v>324</v>
      </c>
      <c r="BE5" s="25" t="s">
        <v>325</v>
      </c>
      <c r="BF5" s="25" t="s">
        <v>326</v>
      </c>
      <c r="BG5" s="25" t="s">
        <v>327</v>
      </c>
      <c r="BH5" s="25" t="s">
        <v>328</v>
      </c>
      <c r="BI5" s="25" t="s">
        <v>193</v>
      </c>
      <c r="BJ5" s="25" t="s">
        <v>329</v>
      </c>
      <c r="BK5" s="25" t="s">
        <v>330</v>
      </c>
      <c r="BL5" s="25" t="s">
        <v>331</v>
      </c>
      <c r="BM5" s="25" t="s">
        <v>332</v>
      </c>
      <c r="BN5" s="25" t="s">
        <v>333</v>
      </c>
      <c r="BO5" s="25" t="s">
        <v>334</v>
      </c>
      <c r="BP5" s="25" t="s">
        <v>335</v>
      </c>
      <c r="BQ5" s="25" t="s">
        <v>336</v>
      </c>
      <c r="BR5" s="25" t="s">
        <v>337</v>
      </c>
      <c r="BS5" s="25" t="s">
        <v>338</v>
      </c>
      <c r="BT5" s="25" t="s">
        <v>193</v>
      </c>
      <c r="BU5" s="25" t="s">
        <v>329</v>
      </c>
      <c r="BV5" s="25" t="s">
        <v>330</v>
      </c>
      <c r="BW5" s="25" t="s">
        <v>331</v>
      </c>
      <c r="BX5" s="25" t="s">
        <v>332</v>
      </c>
      <c r="BY5" s="25" t="s">
        <v>333</v>
      </c>
      <c r="BZ5" s="25" t="s">
        <v>334</v>
      </c>
      <c r="CA5" s="25" t="s">
        <v>335</v>
      </c>
      <c r="CB5" s="25" t="s">
        <v>339</v>
      </c>
      <c r="CC5" s="25" t="s">
        <v>340</v>
      </c>
      <c r="CD5" s="25" t="s">
        <v>341</v>
      </c>
      <c r="CE5" s="25" t="s">
        <v>342</v>
      </c>
      <c r="CF5" s="25" t="s">
        <v>336</v>
      </c>
      <c r="CG5" s="25" t="s">
        <v>337</v>
      </c>
      <c r="CH5" s="25" t="s">
        <v>343</v>
      </c>
      <c r="CI5" s="25" t="s">
        <v>273</v>
      </c>
      <c r="CJ5" s="25" t="s">
        <v>193</v>
      </c>
      <c r="CK5" s="25" t="s">
        <v>344</v>
      </c>
      <c r="CL5" s="25" t="s">
        <v>345</v>
      </c>
      <c r="CM5" s="25" t="s">
        <v>346</v>
      </c>
      <c r="CN5" s="25" t="s">
        <v>347</v>
      </c>
      <c r="CO5" s="25" t="s">
        <v>193</v>
      </c>
      <c r="CP5" s="25" t="s">
        <v>348</v>
      </c>
      <c r="CQ5" s="25" t="s">
        <v>349</v>
      </c>
      <c r="CR5" s="25" t="s">
        <v>193</v>
      </c>
      <c r="CS5" s="25" t="s">
        <v>350</v>
      </c>
      <c r="CT5" s="25" t="s">
        <v>351</v>
      </c>
      <c r="CU5" s="34" t="s">
        <v>276</v>
      </c>
    </row>
    <row r="6" spans="1:99" ht="15" customHeight="1">
      <c r="A6" s="52" t="s">
        <v>6</v>
      </c>
      <c r="B6" s="25" t="s">
        <v>6</v>
      </c>
      <c r="C6" s="25" t="s">
        <v>6</v>
      </c>
      <c r="D6" s="25" t="s">
        <v>6</v>
      </c>
      <c r="E6" s="25" t="s">
        <v>6</v>
      </c>
      <c r="F6" s="25" t="s">
        <v>6</v>
      </c>
      <c r="G6" s="25" t="s">
        <v>6</v>
      </c>
      <c r="H6" s="25" t="s">
        <v>6</v>
      </c>
      <c r="I6" s="25" t="s">
        <v>6</v>
      </c>
      <c r="J6" s="25" t="s">
        <v>6</v>
      </c>
      <c r="K6" s="25" t="s">
        <v>6</v>
      </c>
      <c r="L6" s="25" t="s">
        <v>6</v>
      </c>
      <c r="M6" s="25" t="s">
        <v>6</v>
      </c>
      <c r="N6" s="25" t="s">
        <v>6</v>
      </c>
      <c r="O6" s="25" t="s">
        <v>6</v>
      </c>
      <c r="P6" s="25" t="s">
        <v>6</v>
      </c>
      <c r="Q6" s="25" t="s">
        <v>6</v>
      </c>
      <c r="R6" s="25" t="s">
        <v>6</v>
      </c>
      <c r="S6" s="25" t="s">
        <v>6</v>
      </c>
      <c r="T6" s="25" t="s">
        <v>6</v>
      </c>
      <c r="U6" s="25" t="s">
        <v>6</v>
      </c>
      <c r="V6" s="25" t="s">
        <v>6</v>
      </c>
      <c r="W6" s="25" t="s">
        <v>6</v>
      </c>
      <c r="X6" s="25" t="s">
        <v>6</v>
      </c>
      <c r="Y6" s="25" t="s">
        <v>6</v>
      </c>
      <c r="Z6" s="25" t="s">
        <v>6</v>
      </c>
      <c r="AA6" s="25" t="s">
        <v>6</v>
      </c>
      <c r="AB6" s="25" t="s">
        <v>6</v>
      </c>
      <c r="AC6" s="25" t="s">
        <v>6</v>
      </c>
      <c r="AD6" s="25" t="s">
        <v>6</v>
      </c>
      <c r="AE6" s="25" t="s">
        <v>6</v>
      </c>
      <c r="AF6" s="25" t="s">
        <v>6</v>
      </c>
      <c r="AG6" s="25" t="s">
        <v>6</v>
      </c>
      <c r="AH6" s="25" t="s">
        <v>6</v>
      </c>
      <c r="AI6" s="25" t="s">
        <v>6</v>
      </c>
      <c r="AJ6" s="25" t="s">
        <v>6</v>
      </c>
      <c r="AK6" s="25" t="s">
        <v>6</v>
      </c>
      <c r="AL6" s="25" t="s">
        <v>6</v>
      </c>
      <c r="AM6" s="25" t="s">
        <v>6</v>
      </c>
      <c r="AN6" s="25" t="s">
        <v>6</v>
      </c>
      <c r="AO6" s="25" t="s">
        <v>6</v>
      </c>
      <c r="AP6" s="25" t="s">
        <v>6</v>
      </c>
      <c r="AQ6" s="25" t="s">
        <v>6</v>
      </c>
      <c r="AR6" s="25" t="s">
        <v>6</v>
      </c>
      <c r="AS6" s="25" t="s">
        <v>6</v>
      </c>
      <c r="AT6" s="25" t="s">
        <v>6</v>
      </c>
      <c r="AU6" s="25" t="s">
        <v>6</v>
      </c>
      <c r="AV6" s="25" t="s">
        <v>6</v>
      </c>
      <c r="AW6" s="25" t="s">
        <v>6</v>
      </c>
      <c r="AX6" s="25" t="s">
        <v>6</v>
      </c>
      <c r="AY6" s="25" t="s">
        <v>6</v>
      </c>
      <c r="AZ6" s="25" t="s">
        <v>6</v>
      </c>
      <c r="BA6" s="25" t="s">
        <v>6</v>
      </c>
      <c r="BB6" s="25" t="s">
        <v>6</v>
      </c>
      <c r="BC6" s="25" t="s">
        <v>6</v>
      </c>
      <c r="BD6" s="25" t="s">
        <v>6</v>
      </c>
      <c r="BE6" s="25" t="s">
        <v>6</v>
      </c>
      <c r="BF6" s="25" t="s">
        <v>6</v>
      </c>
      <c r="BG6" s="25" t="s">
        <v>6</v>
      </c>
      <c r="BH6" s="25" t="s">
        <v>6</v>
      </c>
      <c r="BI6" s="25" t="s">
        <v>6</v>
      </c>
      <c r="BJ6" s="25" t="s">
        <v>6</v>
      </c>
      <c r="BK6" s="25" t="s">
        <v>6</v>
      </c>
      <c r="BL6" s="25" t="s">
        <v>6</v>
      </c>
      <c r="BM6" s="25" t="s">
        <v>6</v>
      </c>
      <c r="BN6" s="25" t="s">
        <v>6</v>
      </c>
      <c r="BO6" s="25" t="s">
        <v>6</v>
      </c>
      <c r="BP6" s="25" t="s">
        <v>6</v>
      </c>
      <c r="BQ6" s="25" t="s">
        <v>6</v>
      </c>
      <c r="BR6" s="25" t="s">
        <v>6</v>
      </c>
      <c r="BS6" s="25" t="s">
        <v>6</v>
      </c>
      <c r="BT6" s="25" t="s">
        <v>6</v>
      </c>
      <c r="BU6" s="25" t="s">
        <v>6</v>
      </c>
      <c r="BV6" s="25" t="s">
        <v>6</v>
      </c>
      <c r="BW6" s="25" t="s">
        <v>6</v>
      </c>
      <c r="BX6" s="25" t="s">
        <v>6</v>
      </c>
      <c r="BY6" s="25" t="s">
        <v>6</v>
      </c>
      <c r="BZ6" s="25" t="s">
        <v>6</v>
      </c>
      <c r="CA6" s="25" t="s">
        <v>6</v>
      </c>
      <c r="CB6" s="25" t="s">
        <v>6</v>
      </c>
      <c r="CC6" s="25" t="s">
        <v>6</v>
      </c>
      <c r="CD6" s="25" t="s">
        <v>6</v>
      </c>
      <c r="CE6" s="25" t="s">
        <v>6</v>
      </c>
      <c r="CF6" s="25" t="s">
        <v>6</v>
      </c>
      <c r="CG6" s="25" t="s">
        <v>6</v>
      </c>
      <c r="CH6" s="25" t="s">
        <v>6</v>
      </c>
      <c r="CI6" s="25" t="s">
        <v>6</v>
      </c>
      <c r="CJ6" s="25" t="s">
        <v>6</v>
      </c>
      <c r="CK6" s="25" t="s">
        <v>6</v>
      </c>
      <c r="CL6" s="25" t="s">
        <v>6</v>
      </c>
      <c r="CM6" s="25" t="s">
        <v>6</v>
      </c>
      <c r="CN6" s="25" t="s">
        <v>6</v>
      </c>
      <c r="CO6" s="25" t="s">
        <v>6</v>
      </c>
      <c r="CP6" s="25" t="s">
        <v>6</v>
      </c>
      <c r="CQ6" s="25" t="s">
        <v>6</v>
      </c>
      <c r="CR6" s="25" t="s">
        <v>6</v>
      </c>
      <c r="CS6" s="25" t="s">
        <v>6</v>
      </c>
      <c r="CT6" s="25" t="s">
        <v>6</v>
      </c>
      <c r="CU6" s="34" t="s">
        <v>6</v>
      </c>
    </row>
    <row r="7" spans="1:99" ht="15" customHeight="1">
      <c r="A7" s="52" t="s">
        <v>6</v>
      </c>
      <c r="B7" s="25" t="s">
        <v>6</v>
      </c>
      <c r="C7" s="25" t="s">
        <v>6</v>
      </c>
      <c r="D7" s="25" t="s">
        <v>6</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25" t="s">
        <v>6</v>
      </c>
      <c r="U7" s="25" t="s">
        <v>6</v>
      </c>
      <c r="V7" s="25" t="s">
        <v>6</v>
      </c>
      <c r="W7" s="25" t="s">
        <v>6</v>
      </c>
      <c r="X7" s="25" t="s">
        <v>6</v>
      </c>
      <c r="Y7" s="25" t="s">
        <v>6</v>
      </c>
      <c r="Z7" s="25" t="s">
        <v>6</v>
      </c>
      <c r="AA7" s="25" t="s">
        <v>6</v>
      </c>
      <c r="AB7" s="25" t="s">
        <v>6</v>
      </c>
      <c r="AC7" s="25" t="s">
        <v>6</v>
      </c>
      <c r="AD7" s="25" t="s">
        <v>6</v>
      </c>
      <c r="AE7" s="25" t="s">
        <v>6</v>
      </c>
      <c r="AF7" s="25" t="s">
        <v>6</v>
      </c>
      <c r="AG7" s="25" t="s">
        <v>6</v>
      </c>
      <c r="AH7" s="25" t="s">
        <v>6</v>
      </c>
      <c r="AI7" s="25" t="s">
        <v>6</v>
      </c>
      <c r="AJ7" s="25" t="s">
        <v>6</v>
      </c>
      <c r="AK7" s="25" t="s">
        <v>6</v>
      </c>
      <c r="AL7" s="25" t="s">
        <v>6</v>
      </c>
      <c r="AM7" s="25" t="s">
        <v>6</v>
      </c>
      <c r="AN7" s="25" t="s">
        <v>6</v>
      </c>
      <c r="AO7" s="25" t="s">
        <v>6</v>
      </c>
      <c r="AP7" s="25" t="s">
        <v>6</v>
      </c>
      <c r="AQ7" s="25" t="s">
        <v>6</v>
      </c>
      <c r="AR7" s="25" t="s">
        <v>6</v>
      </c>
      <c r="AS7" s="25" t="s">
        <v>6</v>
      </c>
      <c r="AT7" s="25" t="s">
        <v>6</v>
      </c>
      <c r="AU7" s="25" t="s">
        <v>6</v>
      </c>
      <c r="AV7" s="25" t="s">
        <v>6</v>
      </c>
      <c r="AW7" s="25" t="s">
        <v>6</v>
      </c>
      <c r="AX7" s="25" t="s">
        <v>6</v>
      </c>
      <c r="AY7" s="25" t="s">
        <v>6</v>
      </c>
      <c r="AZ7" s="25" t="s">
        <v>6</v>
      </c>
      <c r="BA7" s="25" t="s">
        <v>6</v>
      </c>
      <c r="BB7" s="25" t="s">
        <v>6</v>
      </c>
      <c r="BC7" s="25" t="s">
        <v>6</v>
      </c>
      <c r="BD7" s="25" t="s">
        <v>6</v>
      </c>
      <c r="BE7" s="25" t="s">
        <v>6</v>
      </c>
      <c r="BF7" s="25" t="s">
        <v>6</v>
      </c>
      <c r="BG7" s="25" t="s">
        <v>6</v>
      </c>
      <c r="BH7" s="25" t="s">
        <v>6</v>
      </c>
      <c r="BI7" s="25" t="s">
        <v>6</v>
      </c>
      <c r="BJ7" s="25" t="s">
        <v>6</v>
      </c>
      <c r="BK7" s="25" t="s">
        <v>6</v>
      </c>
      <c r="BL7" s="25" t="s">
        <v>6</v>
      </c>
      <c r="BM7" s="25" t="s">
        <v>6</v>
      </c>
      <c r="BN7" s="25" t="s">
        <v>6</v>
      </c>
      <c r="BO7" s="25" t="s">
        <v>6</v>
      </c>
      <c r="BP7" s="25" t="s">
        <v>6</v>
      </c>
      <c r="BQ7" s="25" t="s">
        <v>6</v>
      </c>
      <c r="BR7" s="25" t="s">
        <v>6</v>
      </c>
      <c r="BS7" s="25" t="s">
        <v>6</v>
      </c>
      <c r="BT7" s="25" t="s">
        <v>6</v>
      </c>
      <c r="BU7" s="25" t="s">
        <v>6</v>
      </c>
      <c r="BV7" s="25" t="s">
        <v>6</v>
      </c>
      <c r="BW7" s="25" t="s">
        <v>6</v>
      </c>
      <c r="BX7" s="25" t="s">
        <v>6</v>
      </c>
      <c r="BY7" s="25" t="s">
        <v>6</v>
      </c>
      <c r="BZ7" s="25" t="s">
        <v>6</v>
      </c>
      <c r="CA7" s="25" t="s">
        <v>6</v>
      </c>
      <c r="CB7" s="25" t="s">
        <v>6</v>
      </c>
      <c r="CC7" s="25" t="s">
        <v>6</v>
      </c>
      <c r="CD7" s="25" t="s">
        <v>6</v>
      </c>
      <c r="CE7" s="25" t="s">
        <v>6</v>
      </c>
      <c r="CF7" s="25" t="s">
        <v>6</v>
      </c>
      <c r="CG7" s="25" t="s">
        <v>6</v>
      </c>
      <c r="CH7" s="25" t="s">
        <v>6</v>
      </c>
      <c r="CI7" s="25" t="s">
        <v>6</v>
      </c>
      <c r="CJ7" s="25" t="s">
        <v>6</v>
      </c>
      <c r="CK7" s="25" t="s">
        <v>6</v>
      </c>
      <c r="CL7" s="25" t="s">
        <v>6</v>
      </c>
      <c r="CM7" s="25" t="s">
        <v>6</v>
      </c>
      <c r="CN7" s="25" t="s">
        <v>6</v>
      </c>
      <c r="CO7" s="25" t="s">
        <v>6</v>
      </c>
      <c r="CP7" s="25" t="s">
        <v>6</v>
      </c>
      <c r="CQ7" s="25" t="s">
        <v>6</v>
      </c>
      <c r="CR7" s="25" t="s">
        <v>6</v>
      </c>
      <c r="CS7" s="25" t="s">
        <v>6</v>
      </c>
      <c r="CT7" s="25" t="s">
        <v>6</v>
      </c>
      <c r="CU7" s="34" t="s">
        <v>6</v>
      </c>
    </row>
    <row r="8" spans="1:99" ht="15" customHeight="1">
      <c r="A8" s="52" t="s">
        <v>223</v>
      </c>
      <c r="B8" s="25" t="s">
        <v>224</v>
      </c>
      <c r="C8" s="25" t="s">
        <v>225</v>
      </c>
      <c r="D8" s="25" t="s">
        <v>15</v>
      </c>
      <c r="E8" s="25" t="s">
        <v>16</v>
      </c>
      <c r="F8" s="25" t="s">
        <v>17</v>
      </c>
      <c r="G8" s="25" t="s">
        <v>18</v>
      </c>
      <c r="H8" s="25" t="s">
        <v>19</v>
      </c>
      <c r="I8" s="25" t="s">
        <v>20</v>
      </c>
      <c r="J8" s="25" t="s">
        <v>21</v>
      </c>
      <c r="K8" s="25" t="s">
        <v>22</v>
      </c>
      <c r="L8" s="25" t="s">
        <v>23</v>
      </c>
      <c r="M8" s="25" t="s">
        <v>24</v>
      </c>
      <c r="N8" s="25" t="s">
        <v>68</v>
      </c>
      <c r="O8" s="25" t="s">
        <v>72</v>
      </c>
      <c r="P8" s="25" t="s">
        <v>78</v>
      </c>
      <c r="Q8" s="25" t="s">
        <v>83</v>
      </c>
      <c r="R8" s="25" t="s">
        <v>88</v>
      </c>
      <c r="S8" s="25" t="s">
        <v>93</v>
      </c>
      <c r="T8" s="25" t="s">
        <v>98</v>
      </c>
      <c r="U8" s="25" t="s">
        <v>103</v>
      </c>
      <c r="V8" s="25" t="s">
        <v>108</v>
      </c>
      <c r="W8" s="25" t="s">
        <v>113</v>
      </c>
      <c r="X8" s="25" t="s">
        <v>118</v>
      </c>
      <c r="Y8" s="25" t="s">
        <v>123</v>
      </c>
      <c r="Z8" s="25" t="s">
        <v>127</v>
      </c>
      <c r="AA8" s="25" t="s">
        <v>131</v>
      </c>
      <c r="AB8" s="25" t="s">
        <v>136</v>
      </c>
      <c r="AC8" s="25" t="s">
        <v>140</v>
      </c>
      <c r="AD8" s="25" t="s">
        <v>144</v>
      </c>
      <c r="AE8" s="25" t="s">
        <v>150</v>
      </c>
      <c r="AF8" s="25" t="s">
        <v>156</v>
      </c>
      <c r="AG8" s="25" t="s">
        <v>162</v>
      </c>
      <c r="AH8" s="25" t="s">
        <v>167</v>
      </c>
      <c r="AI8" s="25" t="s">
        <v>172</v>
      </c>
      <c r="AJ8" s="25" t="s">
        <v>174</v>
      </c>
      <c r="AK8" s="25" t="s">
        <v>176</v>
      </c>
      <c r="AL8" s="25" t="s">
        <v>178</v>
      </c>
      <c r="AM8" s="25" t="s">
        <v>180</v>
      </c>
      <c r="AN8" s="25" t="s">
        <v>183</v>
      </c>
      <c r="AO8" s="25" t="s">
        <v>27</v>
      </c>
      <c r="AP8" s="25" t="s">
        <v>32</v>
      </c>
      <c r="AQ8" s="25" t="s">
        <v>37</v>
      </c>
      <c r="AR8" s="25" t="s">
        <v>42</v>
      </c>
      <c r="AS8" s="25" t="s">
        <v>47</v>
      </c>
      <c r="AT8" s="25" t="s">
        <v>52</v>
      </c>
      <c r="AU8" s="25" t="s">
        <v>57</v>
      </c>
      <c r="AV8" s="25" t="s">
        <v>61</v>
      </c>
      <c r="AW8" s="25" t="s">
        <v>65</v>
      </c>
      <c r="AX8" s="25" t="s">
        <v>70</v>
      </c>
      <c r="AY8" s="25" t="s">
        <v>74</v>
      </c>
      <c r="AZ8" s="25" t="s">
        <v>80</v>
      </c>
      <c r="BA8" s="25" t="s">
        <v>85</v>
      </c>
      <c r="BB8" s="25" t="s">
        <v>90</v>
      </c>
      <c r="BC8" s="25" t="s">
        <v>95</v>
      </c>
      <c r="BD8" s="25" t="s">
        <v>100</v>
      </c>
      <c r="BE8" s="25" t="s">
        <v>105</v>
      </c>
      <c r="BF8" s="25" t="s">
        <v>110</v>
      </c>
      <c r="BG8" s="25" t="s">
        <v>115</v>
      </c>
      <c r="BH8" s="25" t="s">
        <v>120</v>
      </c>
      <c r="BI8" s="25" t="s">
        <v>125</v>
      </c>
      <c r="BJ8" s="25" t="s">
        <v>129</v>
      </c>
      <c r="BK8" s="25" t="s">
        <v>133</v>
      </c>
      <c r="BL8" s="25" t="s">
        <v>29</v>
      </c>
      <c r="BM8" s="25" t="s">
        <v>34</v>
      </c>
      <c r="BN8" s="25" t="s">
        <v>39</v>
      </c>
      <c r="BO8" s="25" t="s">
        <v>44</v>
      </c>
      <c r="BP8" s="25" t="s">
        <v>49</v>
      </c>
      <c r="BQ8" s="25" t="s">
        <v>54</v>
      </c>
      <c r="BR8" s="25" t="s">
        <v>59</v>
      </c>
      <c r="BS8" s="25" t="s">
        <v>63</v>
      </c>
      <c r="BT8" s="25" t="s">
        <v>67</v>
      </c>
      <c r="BU8" s="25" t="s">
        <v>71</v>
      </c>
      <c r="BV8" s="25" t="s">
        <v>76</v>
      </c>
      <c r="BW8" s="25" t="s">
        <v>82</v>
      </c>
      <c r="BX8" s="25" t="s">
        <v>87</v>
      </c>
      <c r="BY8" s="25" t="s">
        <v>92</v>
      </c>
      <c r="BZ8" s="25" t="s">
        <v>97</v>
      </c>
      <c r="CA8" s="25" t="s">
        <v>102</v>
      </c>
      <c r="CB8" s="25" t="s">
        <v>107</v>
      </c>
      <c r="CC8" s="25" t="s">
        <v>112</v>
      </c>
      <c r="CD8" s="25" t="s">
        <v>117</v>
      </c>
      <c r="CE8" s="25" t="s">
        <v>122</v>
      </c>
      <c r="CF8" s="25" t="s">
        <v>126</v>
      </c>
      <c r="CG8" s="25" t="s">
        <v>130</v>
      </c>
      <c r="CH8" s="25" t="s">
        <v>134</v>
      </c>
      <c r="CI8" s="25" t="s">
        <v>138</v>
      </c>
      <c r="CJ8" s="25" t="s">
        <v>142</v>
      </c>
      <c r="CK8" s="25" t="s">
        <v>148</v>
      </c>
      <c r="CL8" s="25" t="s">
        <v>154</v>
      </c>
      <c r="CM8" s="25" t="s">
        <v>160</v>
      </c>
      <c r="CN8" s="25" t="s">
        <v>166</v>
      </c>
      <c r="CO8" s="25" t="s">
        <v>171</v>
      </c>
      <c r="CP8" s="25" t="s">
        <v>173</v>
      </c>
      <c r="CQ8" s="25" t="s">
        <v>175</v>
      </c>
      <c r="CR8" s="25" t="s">
        <v>177</v>
      </c>
      <c r="CS8" s="25" t="s">
        <v>179</v>
      </c>
      <c r="CT8" s="25" t="s">
        <v>181</v>
      </c>
      <c r="CU8" s="34" t="s">
        <v>184</v>
      </c>
    </row>
    <row r="9" spans="1:99" ht="15" customHeight="1">
      <c r="A9" s="52" t="s">
        <v>6</v>
      </c>
      <c r="B9" s="25" t="s">
        <v>6</v>
      </c>
      <c r="C9" s="25" t="s">
        <v>6</v>
      </c>
      <c r="D9" s="25" t="s">
        <v>215</v>
      </c>
      <c r="E9" s="26">
        <v>22493229.04</v>
      </c>
      <c r="F9" s="26">
        <v>5313932.43</v>
      </c>
      <c r="G9" s="26">
        <v>1865951</v>
      </c>
      <c r="H9" s="26">
        <v>1594603.8</v>
      </c>
      <c r="I9" s="26">
        <v>1473776.33</v>
      </c>
      <c r="J9" s="26">
        <v>335239.3</v>
      </c>
      <c r="K9" s="26">
        <v>0</v>
      </c>
      <c r="L9" s="26">
        <v>44362</v>
      </c>
      <c r="M9" s="26">
        <v>0</v>
      </c>
      <c r="N9" s="26">
        <v>0</v>
      </c>
      <c r="O9" s="26">
        <v>0</v>
      </c>
      <c r="P9" s="26">
        <v>16040950.08</v>
      </c>
      <c r="Q9" s="26">
        <v>40378.62</v>
      </c>
      <c r="R9" s="26">
        <v>30000</v>
      </c>
      <c r="S9" s="26">
        <v>0</v>
      </c>
      <c r="T9" s="26">
        <v>0</v>
      </c>
      <c r="U9" s="26">
        <v>20283.15</v>
      </c>
      <c r="V9" s="26">
        <v>121104.76</v>
      </c>
      <c r="W9" s="26">
        <v>0</v>
      </c>
      <c r="X9" s="26">
        <v>0</v>
      </c>
      <c r="Y9" s="26">
        <v>5900</v>
      </c>
      <c r="Z9" s="26">
        <v>1752</v>
      </c>
      <c r="AA9" s="26">
        <v>0</v>
      </c>
      <c r="AB9" s="26">
        <v>192273.4</v>
      </c>
      <c r="AC9" s="26">
        <v>0</v>
      </c>
      <c r="AD9" s="26">
        <v>0</v>
      </c>
      <c r="AE9" s="26">
        <v>3972</v>
      </c>
      <c r="AF9" s="26">
        <v>0</v>
      </c>
      <c r="AG9" s="26">
        <v>0</v>
      </c>
      <c r="AH9" s="26">
        <v>0</v>
      </c>
      <c r="AI9" s="26">
        <v>0</v>
      </c>
      <c r="AJ9" s="26">
        <v>14589897.21</v>
      </c>
      <c r="AK9" s="26">
        <v>342060</v>
      </c>
      <c r="AL9" s="26">
        <v>218813.6</v>
      </c>
      <c r="AM9" s="26">
        <v>0</v>
      </c>
      <c r="AN9" s="26">
        <v>54415.34</v>
      </c>
      <c r="AO9" s="26">
        <v>420100</v>
      </c>
      <c r="AP9" s="26">
        <v>0</v>
      </c>
      <c r="AQ9" s="26">
        <v>0</v>
      </c>
      <c r="AR9" s="26">
        <v>1138346.53</v>
      </c>
      <c r="AS9" s="26">
        <v>0</v>
      </c>
      <c r="AT9" s="26">
        <v>534079.7</v>
      </c>
      <c r="AU9" s="26">
        <v>0</v>
      </c>
      <c r="AV9" s="26">
        <v>0</v>
      </c>
      <c r="AW9" s="26">
        <v>10899.46</v>
      </c>
      <c r="AX9" s="26">
        <v>0</v>
      </c>
      <c r="AY9" s="26">
        <v>1699.37</v>
      </c>
      <c r="AZ9" s="26">
        <v>0</v>
      </c>
      <c r="BA9" s="26">
        <v>0</v>
      </c>
      <c r="BB9" s="26">
        <v>0</v>
      </c>
      <c r="BC9" s="26">
        <v>490568</v>
      </c>
      <c r="BD9" s="26">
        <v>0</v>
      </c>
      <c r="BE9" s="26">
        <v>0</v>
      </c>
      <c r="BF9" s="26">
        <v>0</v>
      </c>
      <c r="BG9" s="26">
        <v>0</v>
      </c>
      <c r="BH9" s="26">
        <v>101100</v>
      </c>
      <c r="BI9" s="39" t="s">
        <v>77</v>
      </c>
      <c r="BJ9" s="39" t="s">
        <v>77</v>
      </c>
      <c r="BK9" s="39" t="s">
        <v>77</v>
      </c>
      <c r="BL9" s="39" t="s">
        <v>77</v>
      </c>
      <c r="BM9" s="39" t="s">
        <v>77</v>
      </c>
      <c r="BN9" s="39" t="s">
        <v>77</v>
      </c>
      <c r="BO9" s="39" t="s">
        <v>77</v>
      </c>
      <c r="BP9" s="39" t="s">
        <v>77</v>
      </c>
      <c r="BQ9" s="39" t="s">
        <v>77</v>
      </c>
      <c r="BR9" s="39" t="s">
        <v>77</v>
      </c>
      <c r="BS9" s="39" t="s">
        <v>77</v>
      </c>
      <c r="BT9" s="26">
        <v>0</v>
      </c>
      <c r="BU9" s="26">
        <v>0</v>
      </c>
      <c r="BV9" s="26">
        <v>0</v>
      </c>
      <c r="BW9" s="26">
        <v>0</v>
      </c>
      <c r="BX9" s="26">
        <v>0</v>
      </c>
      <c r="BY9" s="26">
        <v>0</v>
      </c>
      <c r="BZ9" s="26">
        <v>0</v>
      </c>
      <c r="CA9" s="26">
        <v>0</v>
      </c>
      <c r="CB9" s="26">
        <v>0</v>
      </c>
      <c r="CC9" s="26">
        <v>0</v>
      </c>
      <c r="CD9" s="26">
        <v>0</v>
      </c>
      <c r="CE9" s="26">
        <v>0</v>
      </c>
      <c r="CF9" s="26">
        <v>0</v>
      </c>
      <c r="CG9" s="26">
        <v>0</v>
      </c>
      <c r="CH9" s="39" t="s">
        <v>77</v>
      </c>
      <c r="CI9" s="26">
        <v>0</v>
      </c>
      <c r="CJ9" s="26">
        <v>0</v>
      </c>
      <c r="CK9" s="26">
        <v>0</v>
      </c>
      <c r="CL9" s="26">
        <v>0</v>
      </c>
      <c r="CM9" s="26">
        <v>0</v>
      </c>
      <c r="CN9" s="26">
        <v>0</v>
      </c>
      <c r="CO9" s="26">
        <v>0</v>
      </c>
      <c r="CP9" s="26">
        <v>0</v>
      </c>
      <c r="CQ9" s="26">
        <v>0</v>
      </c>
      <c r="CR9" s="26">
        <v>0</v>
      </c>
      <c r="CS9" s="26">
        <v>0</v>
      </c>
      <c r="CT9" s="39" t="s">
        <v>77</v>
      </c>
      <c r="CU9" s="42" t="s">
        <v>77</v>
      </c>
    </row>
    <row r="10" spans="1:99" ht="15" customHeight="1">
      <c r="A10" s="65" t="s">
        <v>226</v>
      </c>
      <c r="B10" s="66" t="s">
        <v>6</v>
      </c>
      <c r="C10" s="66" t="s">
        <v>6</v>
      </c>
      <c r="D10" s="66" t="s">
        <v>227</v>
      </c>
      <c r="E10" s="26">
        <v>22126413.04</v>
      </c>
      <c r="F10" s="26">
        <v>5313932.43</v>
      </c>
      <c r="G10" s="26">
        <v>1865951</v>
      </c>
      <c r="H10" s="26">
        <v>1594603.8</v>
      </c>
      <c r="I10" s="26">
        <v>1473776.33</v>
      </c>
      <c r="J10" s="26">
        <v>335239.3</v>
      </c>
      <c r="K10" s="26">
        <v>0</v>
      </c>
      <c r="L10" s="26">
        <v>44362</v>
      </c>
      <c r="M10" s="26">
        <v>0</v>
      </c>
      <c r="N10" s="26">
        <v>0</v>
      </c>
      <c r="O10" s="26">
        <v>0</v>
      </c>
      <c r="P10" s="26">
        <v>16040950.08</v>
      </c>
      <c r="Q10" s="26">
        <v>40378.62</v>
      </c>
      <c r="R10" s="26">
        <v>30000</v>
      </c>
      <c r="S10" s="26">
        <v>0</v>
      </c>
      <c r="T10" s="26">
        <v>0</v>
      </c>
      <c r="U10" s="26">
        <v>20283.15</v>
      </c>
      <c r="V10" s="26">
        <v>121104.76</v>
      </c>
      <c r="W10" s="26">
        <v>0</v>
      </c>
      <c r="X10" s="26">
        <v>0</v>
      </c>
      <c r="Y10" s="26">
        <v>5900</v>
      </c>
      <c r="Z10" s="26">
        <v>1752</v>
      </c>
      <c r="AA10" s="26">
        <v>0</v>
      </c>
      <c r="AB10" s="26">
        <v>192273.4</v>
      </c>
      <c r="AC10" s="26">
        <v>0</v>
      </c>
      <c r="AD10" s="26">
        <v>0</v>
      </c>
      <c r="AE10" s="26">
        <v>3972</v>
      </c>
      <c r="AF10" s="26">
        <v>0</v>
      </c>
      <c r="AG10" s="26">
        <v>0</v>
      </c>
      <c r="AH10" s="26">
        <v>0</v>
      </c>
      <c r="AI10" s="26">
        <v>0</v>
      </c>
      <c r="AJ10" s="26">
        <v>14589897.21</v>
      </c>
      <c r="AK10" s="26">
        <v>342060</v>
      </c>
      <c r="AL10" s="26">
        <v>218813.6</v>
      </c>
      <c r="AM10" s="26">
        <v>0</v>
      </c>
      <c r="AN10" s="26">
        <v>54415.34</v>
      </c>
      <c r="AO10" s="26">
        <v>420100</v>
      </c>
      <c r="AP10" s="26">
        <v>0</v>
      </c>
      <c r="AQ10" s="26">
        <v>0</v>
      </c>
      <c r="AR10" s="26">
        <v>771530.53</v>
      </c>
      <c r="AS10" s="26">
        <v>0</v>
      </c>
      <c r="AT10" s="26">
        <v>534079.7</v>
      </c>
      <c r="AU10" s="26">
        <v>0</v>
      </c>
      <c r="AV10" s="26">
        <v>0</v>
      </c>
      <c r="AW10" s="26">
        <v>10899.46</v>
      </c>
      <c r="AX10" s="26">
        <v>0</v>
      </c>
      <c r="AY10" s="26">
        <v>1699.37</v>
      </c>
      <c r="AZ10" s="26">
        <v>0</v>
      </c>
      <c r="BA10" s="26">
        <v>0</v>
      </c>
      <c r="BB10" s="26">
        <v>0</v>
      </c>
      <c r="BC10" s="26">
        <v>123752</v>
      </c>
      <c r="BD10" s="26">
        <v>0</v>
      </c>
      <c r="BE10" s="26">
        <v>0</v>
      </c>
      <c r="BF10" s="26">
        <v>0</v>
      </c>
      <c r="BG10" s="26">
        <v>0</v>
      </c>
      <c r="BH10" s="26">
        <v>101100</v>
      </c>
      <c r="BI10" s="39" t="s">
        <v>77</v>
      </c>
      <c r="BJ10" s="39" t="s">
        <v>77</v>
      </c>
      <c r="BK10" s="39" t="s">
        <v>77</v>
      </c>
      <c r="BL10" s="39" t="s">
        <v>77</v>
      </c>
      <c r="BM10" s="39" t="s">
        <v>77</v>
      </c>
      <c r="BN10" s="39" t="s">
        <v>77</v>
      </c>
      <c r="BO10" s="39" t="s">
        <v>77</v>
      </c>
      <c r="BP10" s="39" t="s">
        <v>77</v>
      </c>
      <c r="BQ10" s="39" t="s">
        <v>77</v>
      </c>
      <c r="BR10" s="39" t="s">
        <v>77</v>
      </c>
      <c r="BS10" s="39" t="s">
        <v>77</v>
      </c>
      <c r="BT10" s="26">
        <v>0</v>
      </c>
      <c r="BU10" s="26">
        <v>0</v>
      </c>
      <c r="BV10" s="26">
        <v>0</v>
      </c>
      <c r="BW10" s="26">
        <v>0</v>
      </c>
      <c r="BX10" s="26">
        <v>0</v>
      </c>
      <c r="BY10" s="26">
        <v>0</v>
      </c>
      <c r="BZ10" s="26">
        <v>0</v>
      </c>
      <c r="CA10" s="26">
        <v>0</v>
      </c>
      <c r="CB10" s="26">
        <v>0</v>
      </c>
      <c r="CC10" s="26">
        <v>0</v>
      </c>
      <c r="CD10" s="26">
        <v>0</v>
      </c>
      <c r="CE10" s="26">
        <v>0</v>
      </c>
      <c r="CF10" s="26">
        <v>0</v>
      </c>
      <c r="CG10" s="26">
        <v>0</v>
      </c>
      <c r="CH10" s="39" t="s">
        <v>77</v>
      </c>
      <c r="CI10" s="26">
        <v>0</v>
      </c>
      <c r="CJ10" s="26">
        <v>0</v>
      </c>
      <c r="CK10" s="26">
        <v>0</v>
      </c>
      <c r="CL10" s="26">
        <v>0</v>
      </c>
      <c r="CM10" s="26">
        <v>0</v>
      </c>
      <c r="CN10" s="26">
        <v>0</v>
      </c>
      <c r="CO10" s="26">
        <v>0</v>
      </c>
      <c r="CP10" s="26">
        <v>0</v>
      </c>
      <c r="CQ10" s="26">
        <v>0</v>
      </c>
      <c r="CR10" s="26">
        <v>0</v>
      </c>
      <c r="CS10" s="26">
        <v>0</v>
      </c>
      <c r="CT10" s="39" t="s">
        <v>77</v>
      </c>
      <c r="CU10" s="42" t="s">
        <v>77</v>
      </c>
    </row>
    <row r="11" spans="1:99" ht="15" customHeight="1">
      <c r="A11" s="65" t="s">
        <v>228</v>
      </c>
      <c r="B11" s="66" t="s">
        <v>6</v>
      </c>
      <c r="C11" s="66" t="s">
        <v>6</v>
      </c>
      <c r="D11" s="66" t="s">
        <v>229</v>
      </c>
      <c r="E11" s="26">
        <v>22106232.64</v>
      </c>
      <c r="F11" s="26">
        <v>5293752.03</v>
      </c>
      <c r="G11" s="26">
        <v>1845770.6</v>
      </c>
      <c r="H11" s="26">
        <v>1594603.8</v>
      </c>
      <c r="I11" s="26">
        <v>1473776.33</v>
      </c>
      <c r="J11" s="26">
        <v>335239.3</v>
      </c>
      <c r="K11" s="26">
        <v>0</v>
      </c>
      <c r="L11" s="26">
        <v>44362</v>
      </c>
      <c r="M11" s="26">
        <v>0</v>
      </c>
      <c r="N11" s="26">
        <v>0</v>
      </c>
      <c r="O11" s="26">
        <v>0</v>
      </c>
      <c r="P11" s="26">
        <v>16040950.08</v>
      </c>
      <c r="Q11" s="26">
        <v>40378.62</v>
      </c>
      <c r="R11" s="26">
        <v>30000</v>
      </c>
      <c r="S11" s="26">
        <v>0</v>
      </c>
      <c r="T11" s="26">
        <v>0</v>
      </c>
      <c r="U11" s="26">
        <v>20283.15</v>
      </c>
      <c r="V11" s="26">
        <v>121104.76</v>
      </c>
      <c r="W11" s="26">
        <v>0</v>
      </c>
      <c r="X11" s="26">
        <v>0</v>
      </c>
      <c r="Y11" s="26">
        <v>5900</v>
      </c>
      <c r="Z11" s="26">
        <v>1752</v>
      </c>
      <c r="AA11" s="26">
        <v>0</v>
      </c>
      <c r="AB11" s="26">
        <v>192273.4</v>
      </c>
      <c r="AC11" s="26">
        <v>0</v>
      </c>
      <c r="AD11" s="26">
        <v>0</v>
      </c>
      <c r="AE11" s="26">
        <v>3972</v>
      </c>
      <c r="AF11" s="26">
        <v>0</v>
      </c>
      <c r="AG11" s="26">
        <v>0</v>
      </c>
      <c r="AH11" s="26">
        <v>0</v>
      </c>
      <c r="AI11" s="26">
        <v>0</v>
      </c>
      <c r="AJ11" s="26">
        <v>14589897.21</v>
      </c>
      <c r="AK11" s="26">
        <v>342060</v>
      </c>
      <c r="AL11" s="26">
        <v>218813.6</v>
      </c>
      <c r="AM11" s="26">
        <v>0</v>
      </c>
      <c r="AN11" s="26">
        <v>54415.34</v>
      </c>
      <c r="AO11" s="26">
        <v>420100</v>
      </c>
      <c r="AP11" s="26">
        <v>0</v>
      </c>
      <c r="AQ11" s="26">
        <v>0</v>
      </c>
      <c r="AR11" s="26">
        <v>771530.53</v>
      </c>
      <c r="AS11" s="26">
        <v>0</v>
      </c>
      <c r="AT11" s="26">
        <v>534079.7</v>
      </c>
      <c r="AU11" s="26">
        <v>0</v>
      </c>
      <c r="AV11" s="26">
        <v>0</v>
      </c>
      <c r="AW11" s="26">
        <v>10899.46</v>
      </c>
      <c r="AX11" s="26">
        <v>0</v>
      </c>
      <c r="AY11" s="26">
        <v>1699.37</v>
      </c>
      <c r="AZ11" s="26">
        <v>0</v>
      </c>
      <c r="BA11" s="26">
        <v>0</v>
      </c>
      <c r="BB11" s="26">
        <v>0</v>
      </c>
      <c r="BC11" s="26">
        <v>123752</v>
      </c>
      <c r="BD11" s="26">
        <v>0</v>
      </c>
      <c r="BE11" s="26">
        <v>0</v>
      </c>
      <c r="BF11" s="26">
        <v>0</v>
      </c>
      <c r="BG11" s="26">
        <v>0</v>
      </c>
      <c r="BH11" s="26">
        <v>101100</v>
      </c>
      <c r="BI11" s="39" t="s">
        <v>77</v>
      </c>
      <c r="BJ11" s="39" t="s">
        <v>77</v>
      </c>
      <c r="BK11" s="39" t="s">
        <v>77</v>
      </c>
      <c r="BL11" s="39" t="s">
        <v>77</v>
      </c>
      <c r="BM11" s="39" t="s">
        <v>77</v>
      </c>
      <c r="BN11" s="39" t="s">
        <v>77</v>
      </c>
      <c r="BO11" s="39" t="s">
        <v>77</v>
      </c>
      <c r="BP11" s="39" t="s">
        <v>77</v>
      </c>
      <c r="BQ11" s="39" t="s">
        <v>77</v>
      </c>
      <c r="BR11" s="39" t="s">
        <v>77</v>
      </c>
      <c r="BS11" s="39" t="s">
        <v>77</v>
      </c>
      <c r="BT11" s="26">
        <v>0</v>
      </c>
      <c r="BU11" s="26">
        <v>0</v>
      </c>
      <c r="BV11" s="26">
        <v>0</v>
      </c>
      <c r="BW11" s="26">
        <v>0</v>
      </c>
      <c r="BX11" s="26">
        <v>0</v>
      </c>
      <c r="BY11" s="26">
        <v>0</v>
      </c>
      <c r="BZ11" s="26">
        <v>0</v>
      </c>
      <c r="CA11" s="26">
        <v>0</v>
      </c>
      <c r="CB11" s="26">
        <v>0</v>
      </c>
      <c r="CC11" s="26">
        <v>0</v>
      </c>
      <c r="CD11" s="26">
        <v>0</v>
      </c>
      <c r="CE11" s="26">
        <v>0</v>
      </c>
      <c r="CF11" s="26">
        <v>0</v>
      </c>
      <c r="CG11" s="26">
        <v>0</v>
      </c>
      <c r="CH11" s="39" t="s">
        <v>77</v>
      </c>
      <c r="CI11" s="26">
        <v>0</v>
      </c>
      <c r="CJ11" s="26">
        <v>0</v>
      </c>
      <c r="CK11" s="26">
        <v>0</v>
      </c>
      <c r="CL11" s="26">
        <v>0</v>
      </c>
      <c r="CM11" s="26">
        <v>0</v>
      </c>
      <c r="CN11" s="26">
        <v>0</v>
      </c>
      <c r="CO11" s="26">
        <v>0</v>
      </c>
      <c r="CP11" s="26">
        <v>0</v>
      </c>
      <c r="CQ11" s="26">
        <v>0</v>
      </c>
      <c r="CR11" s="26">
        <v>0</v>
      </c>
      <c r="CS11" s="26">
        <v>0</v>
      </c>
      <c r="CT11" s="39" t="s">
        <v>77</v>
      </c>
      <c r="CU11" s="42" t="s">
        <v>77</v>
      </c>
    </row>
    <row r="12" spans="1:99" ht="15" customHeight="1">
      <c r="A12" s="65" t="s">
        <v>230</v>
      </c>
      <c r="B12" s="66" t="s">
        <v>6</v>
      </c>
      <c r="C12" s="66" t="s">
        <v>6</v>
      </c>
      <c r="D12" s="66" t="s">
        <v>231</v>
      </c>
      <c r="E12" s="26">
        <v>22106232.64</v>
      </c>
      <c r="F12" s="26">
        <v>5293752.03</v>
      </c>
      <c r="G12" s="26">
        <v>1845770.6</v>
      </c>
      <c r="H12" s="26">
        <v>1594603.8</v>
      </c>
      <c r="I12" s="26">
        <v>1473776.33</v>
      </c>
      <c r="J12" s="26">
        <v>335239.3</v>
      </c>
      <c r="K12" s="26">
        <v>0</v>
      </c>
      <c r="L12" s="26">
        <v>44362</v>
      </c>
      <c r="M12" s="26">
        <v>0</v>
      </c>
      <c r="N12" s="26">
        <v>0</v>
      </c>
      <c r="O12" s="26">
        <v>0</v>
      </c>
      <c r="P12" s="26">
        <v>16040950.08</v>
      </c>
      <c r="Q12" s="26">
        <v>40378.62</v>
      </c>
      <c r="R12" s="26">
        <v>30000</v>
      </c>
      <c r="S12" s="26">
        <v>0</v>
      </c>
      <c r="T12" s="26">
        <v>0</v>
      </c>
      <c r="U12" s="26">
        <v>20283.15</v>
      </c>
      <c r="V12" s="26">
        <v>121104.76</v>
      </c>
      <c r="W12" s="26">
        <v>0</v>
      </c>
      <c r="X12" s="26">
        <v>0</v>
      </c>
      <c r="Y12" s="26">
        <v>5900</v>
      </c>
      <c r="Z12" s="26">
        <v>1752</v>
      </c>
      <c r="AA12" s="26">
        <v>0</v>
      </c>
      <c r="AB12" s="26">
        <v>192273.4</v>
      </c>
      <c r="AC12" s="26">
        <v>0</v>
      </c>
      <c r="AD12" s="26">
        <v>0</v>
      </c>
      <c r="AE12" s="26">
        <v>3972</v>
      </c>
      <c r="AF12" s="26">
        <v>0</v>
      </c>
      <c r="AG12" s="26">
        <v>0</v>
      </c>
      <c r="AH12" s="26">
        <v>0</v>
      </c>
      <c r="AI12" s="26">
        <v>0</v>
      </c>
      <c r="AJ12" s="26">
        <v>14589897.21</v>
      </c>
      <c r="AK12" s="26">
        <v>342060</v>
      </c>
      <c r="AL12" s="26">
        <v>218813.6</v>
      </c>
      <c r="AM12" s="26">
        <v>0</v>
      </c>
      <c r="AN12" s="26">
        <v>54415.34</v>
      </c>
      <c r="AO12" s="26">
        <v>420100</v>
      </c>
      <c r="AP12" s="26">
        <v>0</v>
      </c>
      <c r="AQ12" s="26">
        <v>0</v>
      </c>
      <c r="AR12" s="26">
        <v>771530.53</v>
      </c>
      <c r="AS12" s="26">
        <v>0</v>
      </c>
      <c r="AT12" s="26">
        <v>534079.7</v>
      </c>
      <c r="AU12" s="26">
        <v>0</v>
      </c>
      <c r="AV12" s="26">
        <v>0</v>
      </c>
      <c r="AW12" s="26">
        <v>10899.46</v>
      </c>
      <c r="AX12" s="26">
        <v>0</v>
      </c>
      <c r="AY12" s="26">
        <v>1699.37</v>
      </c>
      <c r="AZ12" s="26">
        <v>0</v>
      </c>
      <c r="BA12" s="26">
        <v>0</v>
      </c>
      <c r="BB12" s="26">
        <v>0</v>
      </c>
      <c r="BC12" s="26">
        <v>123752</v>
      </c>
      <c r="BD12" s="26">
        <v>0</v>
      </c>
      <c r="BE12" s="26">
        <v>0</v>
      </c>
      <c r="BF12" s="26">
        <v>0</v>
      </c>
      <c r="BG12" s="26">
        <v>0</v>
      </c>
      <c r="BH12" s="26">
        <v>101100</v>
      </c>
      <c r="BI12" s="39" t="s">
        <v>77</v>
      </c>
      <c r="BJ12" s="39" t="s">
        <v>77</v>
      </c>
      <c r="BK12" s="39" t="s">
        <v>77</v>
      </c>
      <c r="BL12" s="39" t="s">
        <v>77</v>
      </c>
      <c r="BM12" s="39" t="s">
        <v>77</v>
      </c>
      <c r="BN12" s="39" t="s">
        <v>77</v>
      </c>
      <c r="BO12" s="39" t="s">
        <v>77</v>
      </c>
      <c r="BP12" s="39" t="s">
        <v>77</v>
      </c>
      <c r="BQ12" s="39" t="s">
        <v>77</v>
      </c>
      <c r="BR12" s="39" t="s">
        <v>77</v>
      </c>
      <c r="BS12" s="39" t="s">
        <v>77</v>
      </c>
      <c r="BT12" s="26">
        <v>0</v>
      </c>
      <c r="BU12" s="26">
        <v>0</v>
      </c>
      <c r="BV12" s="26">
        <v>0</v>
      </c>
      <c r="BW12" s="26">
        <v>0</v>
      </c>
      <c r="BX12" s="26">
        <v>0</v>
      </c>
      <c r="BY12" s="26">
        <v>0</v>
      </c>
      <c r="BZ12" s="26">
        <v>0</v>
      </c>
      <c r="CA12" s="26">
        <v>0</v>
      </c>
      <c r="CB12" s="26">
        <v>0</v>
      </c>
      <c r="CC12" s="26">
        <v>0</v>
      </c>
      <c r="CD12" s="26">
        <v>0</v>
      </c>
      <c r="CE12" s="26">
        <v>0</v>
      </c>
      <c r="CF12" s="26">
        <v>0</v>
      </c>
      <c r="CG12" s="26">
        <v>0</v>
      </c>
      <c r="CH12" s="39" t="s">
        <v>77</v>
      </c>
      <c r="CI12" s="26">
        <v>0</v>
      </c>
      <c r="CJ12" s="26">
        <v>0</v>
      </c>
      <c r="CK12" s="26">
        <v>0</v>
      </c>
      <c r="CL12" s="26">
        <v>0</v>
      </c>
      <c r="CM12" s="26">
        <v>0</v>
      </c>
      <c r="CN12" s="26">
        <v>0</v>
      </c>
      <c r="CO12" s="26">
        <v>0</v>
      </c>
      <c r="CP12" s="26">
        <v>0</v>
      </c>
      <c r="CQ12" s="26">
        <v>0</v>
      </c>
      <c r="CR12" s="26">
        <v>0</v>
      </c>
      <c r="CS12" s="26">
        <v>0</v>
      </c>
      <c r="CT12" s="39" t="s">
        <v>77</v>
      </c>
      <c r="CU12" s="42" t="s">
        <v>77</v>
      </c>
    </row>
    <row r="13" spans="1:99" ht="15" customHeight="1">
      <c r="A13" s="65" t="s">
        <v>232</v>
      </c>
      <c r="B13" s="66" t="s">
        <v>6</v>
      </c>
      <c r="C13" s="66" t="s">
        <v>6</v>
      </c>
      <c r="D13" s="66" t="s">
        <v>233</v>
      </c>
      <c r="E13" s="26">
        <v>20180.4</v>
      </c>
      <c r="F13" s="26">
        <v>20180.4</v>
      </c>
      <c r="G13" s="26">
        <v>20180.4</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39" t="s">
        <v>77</v>
      </c>
      <c r="BJ13" s="39" t="s">
        <v>77</v>
      </c>
      <c r="BK13" s="39" t="s">
        <v>77</v>
      </c>
      <c r="BL13" s="39" t="s">
        <v>77</v>
      </c>
      <c r="BM13" s="39" t="s">
        <v>77</v>
      </c>
      <c r="BN13" s="39" t="s">
        <v>77</v>
      </c>
      <c r="BO13" s="39" t="s">
        <v>77</v>
      </c>
      <c r="BP13" s="39" t="s">
        <v>77</v>
      </c>
      <c r="BQ13" s="39" t="s">
        <v>77</v>
      </c>
      <c r="BR13" s="39" t="s">
        <v>77</v>
      </c>
      <c r="BS13" s="39" t="s">
        <v>77</v>
      </c>
      <c r="BT13" s="26">
        <v>0</v>
      </c>
      <c r="BU13" s="26">
        <v>0</v>
      </c>
      <c r="BV13" s="26">
        <v>0</v>
      </c>
      <c r="BW13" s="26">
        <v>0</v>
      </c>
      <c r="BX13" s="26">
        <v>0</v>
      </c>
      <c r="BY13" s="26">
        <v>0</v>
      </c>
      <c r="BZ13" s="26">
        <v>0</v>
      </c>
      <c r="CA13" s="26">
        <v>0</v>
      </c>
      <c r="CB13" s="26">
        <v>0</v>
      </c>
      <c r="CC13" s="26">
        <v>0</v>
      </c>
      <c r="CD13" s="26">
        <v>0</v>
      </c>
      <c r="CE13" s="26">
        <v>0</v>
      </c>
      <c r="CF13" s="26">
        <v>0</v>
      </c>
      <c r="CG13" s="26">
        <v>0</v>
      </c>
      <c r="CH13" s="39" t="s">
        <v>77</v>
      </c>
      <c r="CI13" s="26">
        <v>0</v>
      </c>
      <c r="CJ13" s="26">
        <v>0</v>
      </c>
      <c r="CK13" s="26">
        <v>0</v>
      </c>
      <c r="CL13" s="26">
        <v>0</v>
      </c>
      <c r="CM13" s="26">
        <v>0</v>
      </c>
      <c r="CN13" s="26">
        <v>0</v>
      </c>
      <c r="CO13" s="26">
        <v>0</v>
      </c>
      <c r="CP13" s="26">
        <v>0</v>
      </c>
      <c r="CQ13" s="26">
        <v>0</v>
      </c>
      <c r="CR13" s="26">
        <v>0</v>
      </c>
      <c r="CS13" s="26">
        <v>0</v>
      </c>
      <c r="CT13" s="39" t="s">
        <v>77</v>
      </c>
      <c r="CU13" s="42" t="s">
        <v>77</v>
      </c>
    </row>
    <row r="14" spans="1:99" ht="15" customHeight="1">
      <c r="A14" s="65" t="s">
        <v>234</v>
      </c>
      <c r="B14" s="66" t="s">
        <v>6</v>
      </c>
      <c r="C14" s="66" t="s">
        <v>6</v>
      </c>
      <c r="D14" s="66" t="s">
        <v>235</v>
      </c>
      <c r="E14" s="26">
        <v>20180.4</v>
      </c>
      <c r="F14" s="26">
        <v>20180.4</v>
      </c>
      <c r="G14" s="26">
        <v>20180.4</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39" t="s">
        <v>77</v>
      </c>
      <c r="BJ14" s="39" t="s">
        <v>77</v>
      </c>
      <c r="BK14" s="39" t="s">
        <v>77</v>
      </c>
      <c r="BL14" s="39" t="s">
        <v>77</v>
      </c>
      <c r="BM14" s="39" t="s">
        <v>77</v>
      </c>
      <c r="BN14" s="39" t="s">
        <v>77</v>
      </c>
      <c r="BO14" s="39" t="s">
        <v>77</v>
      </c>
      <c r="BP14" s="39" t="s">
        <v>77</v>
      </c>
      <c r="BQ14" s="39" t="s">
        <v>77</v>
      </c>
      <c r="BR14" s="39" t="s">
        <v>77</v>
      </c>
      <c r="BS14" s="39" t="s">
        <v>77</v>
      </c>
      <c r="BT14" s="26">
        <v>0</v>
      </c>
      <c r="BU14" s="26">
        <v>0</v>
      </c>
      <c r="BV14" s="26">
        <v>0</v>
      </c>
      <c r="BW14" s="26">
        <v>0</v>
      </c>
      <c r="BX14" s="26">
        <v>0</v>
      </c>
      <c r="BY14" s="26">
        <v>0</v>
      </c>
      <c r="BZ14" s="26">
        <v>0</v>
      </c>
      <c r="CA14" s="26">
        <v>0</v>
      </c>
      <c r="CB14" s="26">
        <v>0</v>
      </c>
      <c r="CC14" s="26">
        <v>0</v>
      </c>
      <c r="CD14" s="26">
        <v>0</v>
      </c>
      <c r="CE14" s="26">
        <v>0</v>
      </c>
      <c r="CF14" s="26">
        <v>0</v>
      </c>
      <c r="CG14" s="26">
        <v>0</v>
      </c>
      <c r="CH14" s="39" t="s">
        <v>77</v>
      </c>
      <c r="CI14" s="26">
        <v>0</v>
      </c>
      <c r="CJ14" s="26">
        <v>0</v>
      </c>
      <c r="CK14" s="26">
        <v>0</v>
      </c>
      <c r="CL14" s="26">
        <v>0</v>
      </c>
      <c r="CM14" s="26">
        <v>0</v>
      </c>
      <c r="CN14" s="26">
        <v>0</v>
      </c>
      <c r="CO14" s="26">
        <v>0</v>
      </c>
      <c r="CP14" s="26">
        <v>0</v>
      </c>
      <c r="CQ14" s="26">
        <v>0</v>
      </c>
      <c r="CR14" s="26">
        <v>0</v>
      </c>
      <c r="CS14" s="26">
        <v>0</v>
      </c>
      <c r="CT14" s="39" t="s">
        <v>77</v>
      </c>
      <c r="CU14" s="42" t="s">
        <v>77</v>
      </c>
    </row>
    <row r="15" spans="1:99" ht="15" customHeight="1">
      <c r="A15" s="65" t="s">
        <v>236</v>
      </c>
      <c r="B15" s="66" t="s">
        <v>6</v>
      </c>
      <c r="C15" s="66" t="s">
        <v>6</v>
      </c>
      <c r="D15" s="66" t="s">
        <v>237</v>
      </c>
      <c r="E15" s="26">
        <v>366816</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366816</v>
      </c>
      <c r="AS15" s="26">
        <v>0</v>
      </c>
      <c r="AT15" s="26">
        <v>0</v>
      </c>
      <c r="AU15" s="26">
        <v>0</v>
      </c>
      <c r="AV15" s="26">
        <v>0</v>
      </c>
      <c r="AW15" s="26">
        <v>0</v>
      </c>
      <c r="AX15" s="26">
        <v>0</v>
      </c>
      <c r="AY15" s="26">
        <v>0</v>
      </c>
      <c r="AZ15" s="26">
        <v>0</v>
      </c>
      <c r="BA15" s="26">
        <v>0</v>
      </c>
      <c r="BB15" s="26">
        <v>0</v>
      </c>
      <c r="BC15" s="26">
        <v>366816</v>
      </c>
      <c r="BD15" s="26">
        <v>0</v>
      </c>
      <c r="BE15" s="26">
        <v>0</v>
      </c>
      <c r="BF15" s="26">
        <v>0</v>
      </c>
      <c r="BG15" s="26">
        <v>0</v>
      </c>
      <c r="BH15" s="26">
        <v>0</v>
      </c>
      <c r="BI15" s="39" t="s">
        <v>77</v>
      </c>
      <c r="BJ15" s="39" t="s">
        <v>77</v>
      </c>
      <c r="BK15" s="39" t="s">
        <v>77</v>
      </c>
      <c r="BL15" s="39" t="s">
        <v>77</v>
      </c>
      <c r="BM15" s="39" t="s">
        <v>77</v>
      </c>
      <c r="BN15" s="39" t="s">
        <v>77</v>
      </c>
      <c r="BO15" s="39" t="s">
        <v>77</v>
      </c>
      <c r="BP15" s="39" t="s">
        <v>77</v>
      </c>
      <c r="BQ15" s="39" t="s">
        <v>77</v>
      </c>
      <c r="BR15" s="39" t="s">
        <v>77</v>
      </c>
      <c r="BS15" s="39" t="s">
        <v>77</v>
      </c>
      <c r="BT15" s="26">
        <v>0</v>
      </c>
      <c r="BU15" s="26">
        <v>0</v>
      </c>
      <c r="BV15" s="26">
        <v>0</v>
      </c>
      <c r="BW15" s="26">
        <v>0</v>
      </c>
      <c r="BX15" s="26">
        <v>0</v>
      </c>
      <c r="BY15" s="26">
        <v>0</v>
      </c>
      <c r="BZ15" s="26">
        <v>0</v>
      </c>
      <c r="CA15" s="26">
        <v>0</v>
      </c>
      <c r="CB15" s="26">
        <v>0</v>
      </c>
      <c r="CC15" s="26">
        <v>0</v>
      </c>
      <c r="CD15" s="26">
        <v>0</v>
      </c>
      <c r="CE15" s="26">
        <v>0</v>
      </c>
      <c r="CF15" s="26">
        <v>0</v>
      </c>
      <c r="CG15" s="26">
        <v>0</v>
      </c>
      <c r="CH15" s="39" t="s">
        <v>77</v>
      </c>
      <c r="CI15" s="26">
        <v>0</v>
      </c>
      <c r="CJ15" s="26">
        <v>0</v>
      </c>
      <c r="CK15" s="26">
        <v>0</v>
      </c>
      <c r="CL15" s="26">
        <v>0</v>
      </c>
      <c r="CM15" s="26">
        <v>0</v>
      </c>
      <c r="CN15" s="26">
        <v>0</v>
      </c>
      <c r="CO15" s="26">
        <v>0</v>
      </c>
      <c r="CP15" s="26">
        <v>0</v>
      </c>
      <c r="CQ15" s="26">
        <v>0</v>
      </c>
      <c r="CR15" s="26">
        <v>0</v>
      </c>
      <c r="CS15" s="26">
        <v>0</v>
      </c>
      <c r="CT15" s="39" t="s">
        <v>77</v>
      </c>
      <c r="CU15" s="42" t="s">
        <v>77</v>
      </c>
    </row>
    <row r="16" spans="1:99" ht="15" customHeight="1">
      <c r="A16" s="65" t="s">
        <v>238</v>
      </c>
      <c r="B16" s="66" t="s">
        <v>6</v>
      </c>
      <c r="C16" s="66" t="s">
        <v>6</v>
      </c>
      <c r="D16" s="66" t="s">
        <v>239</v>
      </c>
      <c r="E16" s="26">
        <v>366816</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366816</v>
      </c>
      <c r="AS16" s="26">
        <v>0</v>
      </c>
      <c r="AT16" s="26">
        <v>0</v>
      </c>
      <c r="AU16" s="26">
        <v>0</v>
      </c>
      <c r="AV16" s="26">
        <v>0</v>
      </c>
      <c r="AW16" s="26">
        <v>0</v>
      </c>
      <c r="AX16" s="26">
        <v>0</v>
      </c>
      <c r="AY16" s="26">
        <v>0</v>
      </c>
      <c r="AZ16" s="26">
        <v>0</v>
      </c>
      <c r="BA16" s="26">
        <v>0</v>
      </c>
      <c r="BB16" s="26">
        <v>0</v>
      </c>
      <c r="BC16" s="26">
        <v>366816</v>
      </c>
      <c r="BD16" s="26">
        <v>0</v>
      </c>
      <c r="BE16" s="26">
        <v>0</v>
      </c>
      <c r="BF16" s="26">
        <v>0</v>
      </c>
      <c r="BG16" s="26">
        <v>0</v>
      </c>
      <c r="BH16" s="26">
        <v>0</v>
      </c>
      <c r="BI16" s="39" t="s">
        <v>77</v>
      </c>
      <c r="BJ16" s="39" t="s">
        <v>77</v>
      </c>
      <c r="BK16" s="39" t="s">
        <v>77</v>
      </c>
      <c r="BL16" s="39" t="s">
        <v>77</v>
      </c>
      <c r="BM16" s="39" t="s">
        <v>77</v>
      </c>
      <c r="BN16" s="39" t="s">
        <v>77</v>
      </c>
      <c r="BO16" s="39" t="s">
        <v>77</v>
      </c>
      <c r="BP16" s="39" t="s">
        <v>77</v>
      </c>
      <c r="BQ16" s="39" t="s">
        <v>77</v>
      </c>
      <c r="BR16" s="39" t="s">
        <v>77</v>
      </c>
      <c r="BS16" s="39" t="s">
        <v>77</v>
      </c>
      <c r="BT16" s="26">
        <v>0</v>
      </c>
      <c r="BU16" s="26">
        <v>0</v>
      </c>
      <c r="BV16" s="26">
        <v>0</v>
      </c>
      <c r="BW16" s="26">
        <v>0</v>
      </c>
      <c r="BX16" s="26">
        <v>0</v>
      </c>
      <c r="BY16" s="26">
        <v>0</v>
      </c>
      <c r="BZ16" s="26">
        <v>0</v>
      </c>
      <c r="CA16" s="26">
        <v>0</v>
      </c>
      <c r="CB16" s="26">
        <v>0</v>
      </c>
      <c r="CC16" s="26">
        <v>0</v>
      </c>
      <c r="CD16" s="26">
        <v>0</v>
      </c>
      <c r="CE16" s="26">
        <v>0</v>
      </c>
      <c r="CF16" s="26">
        <v>0</v>
      </c>
      <c r="CG16" s="26">
        <v>0</v>
      </c>
      <c r="CH16" s="39" t="s">
        <v>77</v>
      </c>
      <c r="CI16" s="26">
        <v>0</v>
      </c>
      <c r="CJ16" s="26">
        <v>0</v>
      </c>
      <c r="CK16" s="26">
        <v>0</v>
      </c>
      <c r="CL16" s="26">
        <v>0</v>
      </c>
      <c r="CM16" s="26">
        <v>0</v>
      </c>
      <c r="CN16" s="26">
        <v>0</v>
      </c>
      <c r="CO16" s="26">
        <v>0</v>
      </c>
      <c r="CP16" s="26">
        <v>0</v>
      </c>
      <c r="CQ16" s="26">
        <v>0</v>
      </c>
      <c r="CR16" s="26">
        <v>0</v>
      </c>
      <c r="CS16" s="26">
        <v>0</v>
      </c>
      <c r="CT16" s="39" t="s">
        <v>77</v>
      </c>
      <c r="CU16" s="42" t="s">
        <v>77</v>
      </c>
    </row>
    <row r="17" spans="1:99" ht="15" customHeight="1">
      <c r="A17" s="65" t="s">
        <v>240</v>
      </c>
      <c r="B17" s="66" t="s">
        <v>6</v>
      </c>
      <c r="C17" s="66" t="s">
        <v>6</v>
      </c>
      <c r="D17" s="66" t="s">
        <v>241</v>
      </c>
      <c r="E17" s="26">
        <v>366816</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366816</v>
      </c>
      <c r="AS17" s="26">
        <v>0</v>
      </c>
      <c r="AT17" s="26">
        <v>0</v>
      </c>
      <c r="AU17" s="26">
        <v>0</v>
      </c>
      <c r="AV17" s="26">
        <v>0</v>
      </c>
      <c r="AW17" s="26">
        <v>0</v>
      </c>
      <c r="AX17" s="26">
        <v>0</v>
      </c>
      <c r="AY17" s="26">
        <v>0</v>
      </c>
      <c r="AZ17" s="26">
        <v>0</v>
      </c>
      <c r="BA17" s="26">
        <v>0</v>
      </c>
      <c r="BB17" s="26">
        <v>0</v>
      </c>
      <c r="BC17" s="26">
        <v>366816</v>
      </c>
      <c r="BD17" s="26">
        <v>0</v>
      </c>
      <c r="BE17" s="26">
        <v>0</v>
      </c>
      <c r="BF17" s="26">
        <v>0</v>
      </c>
      <c r="BG17" s="26">
        <v>0</v>
      </c>
      <c r="BH17" s="26">
        <v>0</v>
      </c>
      <c r="BI17" s="39" t="s">
        <v>77</v>
      </c>
      <c r="BJ17" s="39" t="s">
        <v>77</v>
      </c>
      <c r="BK17" s="39" t="s">
        <v>77</v>
      </c>
      <c r="BL17" s="39" t="s">
        <v>77</v>
      </c>
      <c r="BM17" s="39" t="s">
        <v>77</v>
      </c>
      <c r="BN17" s="39" t="s">
        <v>77</v>
      </c>
      <c r="BO17" s="39" t="s">
        <v>77</v>
      </c>
      <c r="BP17" s="39" t="s">
        <v>77</v>
      </c>
      <c r="BQ17" s="39" t="s">
        <v>77</v>
      </c>
      <c r="BR17" s="39" t="s">
        <v>77</v>
      </c>
      <c r="BS17" s="39" t="s">
        <v>77</v>
      </c>
      <c r="BT17" s="26">
        <v>0</v>
      </c>
      <c r="BU17" s="26">
        <v>0</v>
      </c>
      <c r="BV17" s="26">
        <v>0</v>
      </c>
      <c r="BW17" s="26">
        <v>0</v>
      </c>
      <c r="BX17" s="26">
        <v>0</v>
      </c>
      <c r="BY17" s="26">
        <v>0</v>
      </c>
      <c r="BZ17" s="26">
        <v>0</v>
      </c>
      <c r="CA17" s="26">
        <v>0</v>
      </c>
      <c r="CB17" s="26">
        <v>0</v>
      </c>
      <c r="CC17" s="26">
        <v>0</v>
      </c>
      <c r="CD17" s="26">
        <v>0</v>
      </c>
      <c r="CE17" s="26">
        <v>0</v>
      </c>
      <c r="CF17" s="26">
        <v>0</v>
      </c>
      <c r="CG17" s="26">
        <v>0</v>
      </c>
      <c r="CH17" s="39" t="s">
        <v>77</v>
      </c>
      <c r="CI17" s="26">
        <v>0</v>
      </c>
      <c r="CJ17" s="26">
        <v>0</v>
      </c>
      <c r="CK17" s="26">
        <v>0</v>
      </c>
      <c r="CL17" s="26">
        <v>0</v>
      </c>
      <c r="CM17" s="26">
        <v>0</v>
      </c>
      <c r="CN17" s="26">
        <v>0</v>
      </c>
      <c r="CO17" s="26">
        <v>0</v>
      </c>
      <c r="CP17" s="26">
        <v>0</v>
      </c>
      <c r="CQ17" s="26">
        <v>0</v>
      </c>
      <c r="CR17" s="26">
        <v>0</v>
      </c>
      <c r="CS17" s="26">
        <v>0</v>
      </c>
      <c r="CT17" s="39" t="s">
        <v>77</v>
      </c>
      <c r="CU17" s="42" t="s">
        <v>77</v>
      </c>
    </row>
    <row r="18" spans="1:99" ht="15" customHeight="1">
      <c r="A18" s="65" t="s">
        <v>6</v>
      </c>
      <c r="B18" s="66" t="s">
        <v>6</v>
      </c>
      <c r="C18" s="66" t="s">
        <v>6</v>
      </c>
      <c r="D18" s="66" t="s">
        <v>6</v>
      </c>
      <c r="E18" s="64" t="s">
        <v>6</v>
      </c>
      <c r="F18" s="64" t="s">
        <v>6</v>
      </c>
      <c r="G18" s="64" t="s">
        <v>6</v>
      </c>
      <c r="H18" s="64" t="s">
        <v>6</v>
      </c>
      <c r="I18" s="64" t="s">
        <v>6</v>
      </c>
      <c r="J18" s="64" t="s">
        <v>6</v>
      </c>
      <c r="K18" s="64" t="s">
        <v>6</v>
      </c>
      <c r="L18" s="64" t="s">
        <v>6</v>
      </c>
      <c r="M18" s="64" t="s">
        <v>6</v>
      </c>
      <c r="N18" s="64" t="s">
        <v>6</v>
      </c>
      <c r="O18" s="64" t="s">
        <v>6</v>
      </c>
      <c r="P18" s="64" t="s">
        <v>6</v>
      </c>
      <c r="Q18" s="64" t="s">
        <v>6</v>
      </c>
      <c r="R18" s="64" t="s">
        <v>6</v>
      </c>
      <c r="S18" s="64" t="s">
        <v>6</v>
      </c>
      <c r="T18" s="64" t="s">
        <v>6</v>
      </c>
      <c r="U18" s="64" t="s">
        <v>6</v>
      </c>
      <c r="V18" s="64" t="s">
        <v>6</v>
      </c>
      <c r="W18" s="64" t="s">
        <v>6</v>
      </c>
      <c r="X18" s="64" t="s">
        <v>6</v>
      </c>
      <c r="Y18" s="64" t="s">
        <v>6</v>
      </c>
      <c r="Z18" s="64" t="s">
        <v>6</v>
      </c>
      <c r="AA18" s="64" t="s">
        <v>6</v>
      </c>
      <c r="AB18" s="64" t="s">
        <v>6</v>
      </c>
      <c r="AC18" s="64" t="s">
        <v>6</v>
      </c>
      <c r="AD18" s="64" t="s">
        <v>6</v>
      </c>
      <c r="AE18" s="64" t="s">
        <v>6</v>
      </c>
      <c r="AF18" s="64" t="s">
        <v>6</v>
      </c>
      <c r="AG18" s="64" t="s">
        <v>6</v>
      </c>
      <c r="AH18" s="64" t="s">
        <v>6</v>
      </c>
      <c r="AI18" s="64" t="s">
        <v>6</v>
      </c>
      <c r="AJ18" s="64" t="s">
        <v>6</v>
      </c>
      <c r="AK18" s="64" t="s">
        <v>6</v>
      </c>
      <c r="AL18" s="64" t="s">
        <v>6</v>
      </c>
      <c r="AM18" s="64" t="s">
        <v>6</v>
      </c>
      <c r="AN18" s="64" t="s">
        <v>6</v>
      </c>
      <c r="AO18" s="64" t="s">
        <v>6</v>
      </c>
      <c r="AP18" s="64" t="s">
        <v>6</v>
      </c>
      <c r="AQ18" s="64" t="s">
        <v>6</v>
      </c>
      <c r="AR18" s="64" t="s">
        <v>6</v>
      </c>
      <c r="AS18" s="64" t="s">
        <v>6</v>
      </c>
      <c r="AT18" s="64" t="s">
        <v>6</v>
      </c>
      <c r="AU18" s="64" t="s">
        <v>6</v>
      </c>
      <c r="AV18" s="64" t="s">
        <v>6</v>
      </c>
      <c r="AW18" s="64" t="s">
        <v>6</v>
      </c>
      <c r="AX18" s="64" t="s">
        <v>6</v>
      </c>
      <c r="AY18" s="64" t="s">
        <v>6</v>
      </c>
      <c r="AZ18" s="64" t="s">
        <v>6</v>
      </c>
      <c r="BA18" s="64" t="s">
        <v>6</v>
      </c>
      <c r="BB18" s="64" t="s">
        <v>6</v>
      </c>
      <c r="BC18" s="64" t="s">
        <v>6</v>
      </c>
      <c r="BD18" s="64" t="s">
        <v>6</v>
      </c>
      <c r="BE18" s="64" t="s">
        <v>6</v>
      </c>
      <c r="BF18" s="64" t="s">
        <v>6</v>
      </c>
      <c r="BG18" s="64" t="s">
        <v>6</v>
      </c>
      <c r="BH18" s="64" t="s">
        <v>6</v>
      </c>
      <c r="BI18" s="39" t="s">
        <v>77</v>
      </c>
      <c r="BJ18" s="39" t="s">
        <v>77</v>
      </c>
      <c r="BK18" s="39" t="s">
        <v>77</v>
      </c>
      <c r="BL18" s="39" t="s">
        <v>77</v>
      </c>
      <c r="BM18" s="39" t="s">
        <v>77</v>
      </c>
      <c r="BN18" s="39" t="s">
        <v>77</v>
      </c>
      <c r="BO18" s="39" t="s">
        <v>77</v>
      </c>
      <c r="BP18" s="39" t="s">
        <v>77</v>
      </c>
      <c r="BQ18" s="39" t="s">
        <v>77</v>
      </c>
      <c r="BR18" s="39" t="s">
        <v>77</v>
      </c>
      <c r="BS18" s="39" t="s">
        <v>77</v>
      </c>
      <c r="BT18" s="64" t="s">
        <v>6</v>
      </c>
      <c r="BU18" s="64" t="s">
        <v>6</v>
      </c>
      <c r="BV18" s="64" t="s">
        <v>6</v>
      </c>
      <c r="BW18" s="64" t="s">
        <v>6</v>
      </c>
      <c r="BX18" s="64" t="s">
        <v>6</v>
      </c>
      <c r="BY18" s="64" t="s">
        <v>6</v>
      </c>
      <c r="BZ18" s="64" t="s">
        <v>6</v>
      </c>
      <c r="CA18" s="64" t="s">
        <v>6</v>
      </c>
      <c r="CB18" s="64" t="s">
        <v>6</v>
      </c>
      <c r="CC18" s="64" t="s">
        <v>6</v>
      </c>
      <c r="CD18" s="64" t="s">
        <v>6</v>
      </c>
      <c r="CE18" s="64" t="s">
        <v>6</v>
      </c>
      <c r="CF18" s="64" t="s">
        <v>6</v>
      </c>
      <c r="CG18" s="64" t="s">
        <v>6</v>
      </c>
      <c r="CH18" s="39" t="s">
        <v>77</v>
      </c>
      <c r="CI18" s="64" t="s">
        <v>6</v>
      </c>
      <c r="CJ18" s="64" t="s">
        <v>6</v>
      </c>
      <c r="CK18" s="64" t="s">
        <v>6</v>
      </c>
      <c r="CL18" s="64" t="s">
        <v>6</v>
      </c>
      <c r="CM18" s="64" t="s">
        <v>6</v>
      </c>
      <c r="CN18" s="64" t="s">
        <v>6</v>
      </c>
      <c r="CO18" s="64" t="s">
        <v>6</v>
      </c>
      <c r="CP18" s="64" t="s">
        <v>6</v>
      </c>
      <c r="CQ18" s="64" t="s">
        <v>6</v>
      </c>
      <c r="CR18" s="64" t="s">
        <v>6</v>
      </c>
      <c r="CS18" s="64" t="s">
        <v>6</v>
      </c>
      <c r="CT18" s="39" t="s">
        <v>77</v>
      </c>
      <c r="CU18" s="42" t="s">
        <v>77</v>
      </c>
    </row>
    <row r="19" spans="1:99" ht="15" customHeight="1">
      <c r="A19" s="65" t="s">
        <v>6</v>
      </c>
      <c r="B19" s="66" t="s">
        <v>6</v>
      </c>
      <c r="C19" s="66" t="s">
        <v>6</v>
      </c>
      <c r="D19" s="66" t="s">
        <v>6</v>
      </c>
      <c r="E19" s="64" t="s">
        <v>6</v>
      </c>
      <c r="F19" s="64" t="s">
        <v>6</v>
      </c>
      <c r="G19" s="64" t="s">
        <v>6</v>
      </c>
      <c r="H19" s="64" t="s">
        <v>6</v>
      </c>
      <c r="I19" s="64" t="s">
        <v>6</v>
      </c>
      <c r="J19" s="64" t="s">
        <v>6</v>
      </c>
      <c r="K19" s="64" t="s">
        <v>6</v>
      </c>
      <c r="L19" s="64" t="s">
        <v>6</v>
      </c>
      <c r="M19" s="64" t="s">
        <v>6</v>
      </c>
      <c r="N19" s="64" t="s">
        <v>6</v>
      </c>
      <c r="O19" s="64" t="s">
        <v>6</v>
      </c>
      <c r="P19" s="64" t="s">
        <v>6</v>
      </c>
      <c r="Q19" s="64" t="s">
        <v>6</v>
      </c>
      <c r="R19" s="64" t="s">
        <v>6</v>
      </c>
      <c r="S19" s="64" t="s">
        <v>6</v>
      </c>
      <c r="T19" s="64" t="s">
        <v>6</v>
      </c>
      <c r="U19" s="64" t="s">
        <v>6</v>
      </c>
      <c r="V19" s="64" t="s">
        <v>6</v>
      </c>
      <c r="W19" s="64" t="s">
        <v>6</v>
      </c>
      <c r="X19" s="64" t="s">
        <v>6</v>
      </c>
      <c r="Y19" s="64" t="s">
        <v>6</v>
      </c>
      <c r="Z19" s="64" t="s">
        <v>6</v>
      </c>
      <c r="AA19" s="64" t="s">
        <v>6</v>
      </c>
      <c r="AB19" s="64" t="s">
        <v>6</v>
      </c>
      <c r="AC19" s="64" t="s">
        <v>6</v>
      </c>
      <c r="AD19" s="64" t="s">
        <v>6</v>
      </c>
      <c r="AE19" s="64" t="s">
        <v>6</v>
      </c>
      <c r="AF19" s="64" t="s">
        <v>6</v>
      </c>
      <c r="AG19" s="64" t="s">
        <v>6</v>
      </c>
      <c r="AH19" s="64" t="s">
        <v>6</v>
      </c>
      <c r="AI19" s="64" t="s">
        <v>6</v>
      </c>
      <c r="AJ19" s="64" t="s">
        <v>6</v>
      </c>
      <c r="AK19" s="64" t="s">
        <v>6</v>
      </c>
      <c r="AL19" s="64" t="s">
        <v>6</v>
      </c>
      <c r="AM19" s="64" t="s">
        <v>6</v>
      </c>
      <c r="AN19" s="64" t="s">
        <v>6</v>
      </c>
      <c r="AO19" s="64" t="s">
        <v>6</v>
      </c>
      <c r="AP19" s="64" t="s">
        <v>6</v>
      </c>
      <c r="AQ19" s="64" t="s">
        <v>6</v>
      </c>
      <c r="AR19" s="64" t="s">
        <v>6</v>
      </c>
      <c r="AS19" s="64" t="s">
        <v>6</v>
      </c>
      <c r="AT19" s="64" t="s">
        <v>6</v>
      </c>
      <c r="AU19" s="64" t="s">
        <v>6</v>
      </c>
      <c r="AV19" s="64" t="s">
        <v>6</v>
      </c>
      <c r="AW19" s="64" t="s">
        <v>6</v>
      </c>
      <c r="AX19" s="64" t="s">
        <v>6</v>
      </c>
      <c r="AY19" s="64" t="s">
        <v>6</v>
      </c>
      <c r="AZ19" s="64" t="s">
        <v>6</v>
      </c>
      <c r="BA19" s="64" t="s">
        <v>6</v>
      </c>
      <c r="BB19" s="64" t="s">
        <v>6</v>
      </c>
      <c r="BC19" s="64" t="s">
        <v>6</v>
      </c>
      <c r="BD19" s="64" t="s">
        <v>6</v>
      </c>
      <c r="BE19" s="64" t="s">
        <v>6</v>
      </c>
      <c r="BF19" s="64" t="s">
        <v>6</v>
      </c>
      <c r="BG19" s="64" t="s">
        <v>6</v>
      </c>
      <c r="BH19" s="64" t="s">
        <v>6</v>
      </c>
      <c r="BI19" s="39" t="s">
        <v>77</v>
      </c>
      <c r="BJ19" s="39" t="s">
        <v>77</v>
      </c>
      <c r="BK19" s="39" t="s">
        <v>77</v>
      </c>
      <c r="BL19" s="39" t="s">
        <v>77</v>
      </c>
      <c r="BM19" s="39" t="s">
        <v>77</v>
      </c>
      <c r="BN19" s="39" t="s">
        <v>77</v>
      </c>
      <c r="BO19" s="39" t="s">
        <v>77</v>
      </c>
      <c r="BP19" s="39" t="s">
        <v>77</v>
      </c>
      <c r="BQ19" s="39" t="s">
        <v>77</v>
      </c>
      <c r="BR19" s="39" t="s">
        <v>77</v>
      </c>
      <c r="BS19" s="39" t="s">
        <v>77</v>
      </c>
      <c r="BT19" s="64" t="s">
        <v>6</v>
      </c>
      <c r="BU19" s="64" t="s">
        <v>6</v>
      </c>
      <c r="BV19" s="64" t="s">
        <v>6</v>
      </c>
      <c r="BW19" s="64" t="s">
        <v>6</v>
      </c>
      <c r="BX19" s="64" t="s">
        <v>6</v>
      </c>
      <c r="BY19" s="64" t="s">
        <v>6</v>
      </c>
      <c r="BZ19" s="64" t="s">
        <v>6</v>
      </c>
      <c r="CA19" s="64" t="s">
        <v>6</v>
      </c>
      <c r="CB19" s="64" t="s">
        <v>6</v>
      </c>
      <c r="CC19" s="64" t="s">
        <v>6</v>
      </c>
      <c r="CD19" s="64" t="s">
        <v>6</v>
      </c>
      <c r="CE19" s="64" t="s">
        <v>6</v>
      </c>
      <c r="CF19" s="64" t="s">
        <v>6</v>
      </c>
      <c r="CG19" s="64" t="s">
        <v>6</v>
      </c>
      <c r="CH19" s="39" t="s">
        <v>77</v>
      </c>
      <c r="CI19" s="64" t="s">
        <v>6</v>
      </c>
      <c r="CJ19" s="64" t="s">
        <v>6</v>
      </c>
      <c r="CK19" s="64" t="s">
        <v>6</v>
      </c>
      <c r="CL19" s="64" t="s">
        <v>6</v>
      </c>
      <c r="CM19" s="64" t="s">
        <v>6</v>
      </c>
      <c r="CN19" s="64" t="s">
        <v>6</v>
      </c>
      <c r="CO19" s="64" t="s">
        <v>6</v>
      </c>
      <c r="CP19" s="64" t="s">
        <v>6</v>
      </c>
      <c r="CQ19" s="64" t="s">
        <v>6</v>
      </c>
      <c r="CR19" s="64" t="s">
        <v>6</v>
      </c>
      <c r="CS19" s="64" t="s">
        <v>6</v>
      </c>
      <c r="CT19" s="39" t="s">
        <v>77</v>
      </c>
      <c r="CU19" s="42" t="s">
        <v>77</v>
      </c>
    </row>
    <row r="20" spans="1:99" ht="15" customHeight="1">
      <c r="A20" s="74" t="s">
        <v>6</v>
      </c>
      <c r="B20" s="75" t="s">
        <v>6</v>
      </c>
      <c r="C20" s="75" t="s">
        <v>6</v>
      </c>
      <c r="D20" s="75" t="s">
        <v>6</v>
      </c>
      <c r="E20" s="76" t="s">
        <v>6</v>
      </c>
      <c r="F20" s="76" t="s">
        <v>6</v>
      </c>
      <c r="G20" s="76" t="s">
        <v>6</v>
      </c>
      <c r="H20" s="76" t="s">
        <v>6</v>
      </c>
      <c r="I20" s="76" t="s">
        <v>6</v>
      </c>
      <c r="J20" s="76" t="s">
        <v>6</v>
      </c>
      <c r="K20" s="76" t="s">
        <v>6</v>
      </c>
      <c r="L20" s="76" t="s">
        <v>6</v>
      </c>
      <c r="M20" s="76" t="s">
        <v>6</v>
      </c>
      <c r="N20" s="76" t="s">
        <v>6</v>
      </c>
      <c r="O20" s="76" t="s">
        <v>6</v>
      </c>
      <c r="P20" s="76" t="s">
        <v>6</v>
      </c>
      <c r="Q20" s="76" t="s">
        <v>6</v>
      </c>
      <c r="R20" s="76" t="s">
        <v>6</v>
      </c>
      <c r="S20" s="76" t="s">
        <v>6</v>
      </c>
      <c r="T20" s="76" t="s">
        <v>6</v>
      </c>
      <c r="U20" s="76" t="s">
        <v>6</v>
      </c>
      <c r="V20" s="76" t="s">
        <v>6</v>
      </c>
      <c r="W20" s="76" t="s">
        <v>6</v>
      </c>
      <c r="X20" s="76" t="s">
        <v>6</v>
      </c>
      <c r="Y20" s="76" t="s">
        <v>6</v>
      </c>
      <c r="Z20" s="76" t="s">
        <v>6</v>
      </c>
      <c r="AA20" s="76" t="s">
        <v>6</v>
      </c>
      <c r="AB20" s="76" t="s">
        <v>6</v>
      </c>
      <c r="AC20" s="76" t="s">
        <v>6</v>
      </c>
      <c r="AD20" s="76" t="s">
        <v>6</v>
      </c>
      <c r="AE20" s="76" t="s">
        <v>6</v>
      </c>
      <c r="AF20" s="76" t="s">
        <v>6</v>
      </c>
      <c r="AG20" s="76" t="s">
        <v>6</v>
      </c>
      <c r="AH20" s="76" t="s">
        <v>6</v>
      </c>
      <c r="AI20" s="76" t="s">
        <v>6</v>
      </c>
      <c r="AJ20" s="76" t="s">
        <v>6</v>
      </c>
      <c r="AK20" s="76" t="s">
        <v>6</v>
      </c>
      <c r="AL20" s="76" t="s">
        <v>6</v>
      </c>
      <c r="AM20" s="76" t="s">
        <v>6</v>
      </c>
      <c r="AN20" s="76" t="s">
        <v>6</v>
      </c>
      <c r="AO20" s="76" t="s">
        <v>6</v>
      </c>
      <c r="AP20" s="76" t="s">
        <v>6</v>
      </c>
      <c r="AQ20" s="76" t="s">
        <v>6</v>
      </c>
      <c r="AR20" s="76" t="s">
        <v>6</v>
      </c>
      <c r="AS20" s="76" t="s">
        <v>6</v>
      </c>
      <c r="AT20" s="76" t="s">
        <v>6</v>
      </c>
      <c r="AU20" s="76" t="s">
        <v>6</v>
      </c>
      <c r="AV20" s="76" t="s">
        <v>6</v>
      </c>
      <c r="AW20" s="76" t="s">
        <v>6</v>
      </c>
      <c r="AX20" s="76" t="s">
        <v>6</v>
      </c>
      <c r="AY20" s="76" t="s">
        <v>6</v>
      </c>
      <c r="AZ20" s="76" t="s">
        <v>6</v>
      </c>
      <c r="BA20" s="76" t="s">
        <v>6</v>
      </c>
      <c r="BB20" s="76" t="s">
        <v>6</v>
      </c>
      <c r="BC20" s="76" t="s">
        <v>6</v>
      </c>
      <c r="BD20" s="76" t="s">
        <v>6</v>
      </c>
      <c r="BE20" s="76" t="s">
        <v>6</v>
      </c>
      <c r="BF20" s="76" t="s">
        <v>6</v>
      </c>
      <c r="BG20" s="76" t="s">
        <v>6</v>
      </c>
      <c r="BH20" s="76" t="s">
        <v>6</v>
      </c>
      <c r="BI20" s="47" t="s">
        <v>77</v>
      </c>
      <c r="BJ20" s="47" t="s">
        <v>77</v>
      </c>
      <c r="BK20" s="47" t="s">
        <v>77</v>
      </c>
      <c r="BL20" s="47" t="s">
        <v>77</v>
      </c>
      <c r="BM20" s="47" t="s">
        <v>77</v>
      </c>
      <c r="BN20" s="47" t="s">
        <v>77</v>
      </c>
      <c r="BO20" s="47" t="s">
        <v>77</v>
      </c>
      <c r="BP20" s="47" t="s">
        <v>77</v>
      </c>
      <c r="BQ20" s="47" t="s">
        <v>77</v>
      </c>
      <c r="BR20" s="47" t="s">
        <v>77</v>
      </c>
      <c r="BS20" s="47" t="s">
        <v>77</v>
      </c>
      <c r="BT20" s="76" t="s">
        <v>6</v>
      </c>
      <c r="BU20" s="76" t="s">
        <v>6</v>
      </c>
      <c r="BV20" s="76" t="s">
        <v>6</v>
      </c>
      <c r="BW20" s="76" t="s">
        <v>6</v>
      </c>
      <c r="BX20" s="76" t="s">
        <v>6</v>
      </c>
      <c r="BY20" s="76" t="s">
        <v>6</v>
      </c>
      <c r="BZ20" s="76" t="s">
        <v>6</v>
      </c>
      <c r="CA20" s="76" t="s">
        <v>6</v>
      </c>
      <c r="CB20" s="76" t="s">
        <v>6</v>
      </c>
      <c r="CC20" s="76" t="s">
        <v>6</v>
      </c>
      <c r="CD20" s="76" t="s">
        <v>6</v>
      </c>
      <c r="CE20" s="76" t="s">
        <v>6</v>
      </c>
      <c r="CF20" s="76" t="s">
        <v>6</v>
      </c>
      <c r="CG20" s="76" t="s">
        <v>6</v>
      </c>
      <c r="CH20" s="47" t="s">
        <v>77</v>
      </c>
      <c r="CI20" s="76" t="s">
        <v>6</v>
      </c>
      <c r="CJ20" s="76" t="s">
        <v>6</v>
      </c>
      <c r="CK20" s="76" t="s">
        <v>6</v>
      </c>
      <c r="CL20" s="76" t="s">
        <v>6</v>
      </c>
      <c r="CM20" s="76" t="s">
        <v>6</v>
      </c>
      <c r="CN20" s="76" t="s">
        <v>6</v>
      </c>
      <c r="CO20" s="76" t="s">
        <v>6</v>
      </c>
      <c r="CP20" s="76" t="s">
        <v>6</v>
      </c>
      <c r="CQ20" s="76" t="s">
        <v>6</v>
      </c>
      <c r="CR20" s="76" t="s">
        <v>6</v>
      </c>
      <c r="CS20" s="76" t="s">
        <v>6</v>
      </c>
      <c r="CT20" s="47" t="s">
        <v>77</v>
      </c>
      <c r="CU20" s="77" t="s">
        <v>77</v>
      </c>
    </row>
    <row r="22" ht="14.25">
      <c r="AX22" s="20" t="s">
        <v>356</v>
      </c>
    </row>
  </sheetData>
  <sheetProtection/>
  <mergeCells count="120">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V17"/>
  <sheetViews>
    <sheetView zoomScaleSheetLayoutView="100" workbookViewId="0" topLeftCell="A1">
      <selection activeCell="A1" sqref="A1:IV16384"/>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customWidth="1"/>
  </cols>
  <sheetData>
    <row r="1" ht="27">
      <c r="L1" s="18" t="s">
        <v>357</v>
      </c>
    </row>
    <row r="2" ht="14.25">
      <c r="V2" s="32" t="s">
        <v>358</v>
      </c>
    </row>
    <row r="3" spans="1:22" ht="15">
      <c r="A3" s="19"/>
      <c r="L3" s="20" t="s">
        <v>3</v>
      </c>
      <c r="V3" s="32" t="s">
        <v>4</v>
      </c>
    </row>
    <row r="4" spans="1:22" ht="15" customHeight="1">
      <c r="A4" s="62" t="s">
        <v>8</v>
      </c>
      <c r="B4" s="63"/>
      <c r="C4" s="63" t="s">
        <v>6</v>
      </c>
      <c r="D4" s="63" t="s">
        <v>6</v>
      </c>
      <c r="E4" s="63" t="s">
        <v>206</v>
      </c>
      <c r="F4" s="63"/>
      <c r="G4" s="63" t="s">
        <v>6</v>
      </c>
      <c r="H4" s="63" t="s">
        <v>6</v>
      </c>
      <c r="I4" s="63" t="s">
        <v>207</v>
      </c>
      <c r="J4" s="63"/>
      <c r="K4" s="63" t="s">
        <v>6</v>
      </c>
      <c r="L4" s="63" t="s">
        <v>6</v>
      </c>
      <c r="M4" s="63" t="s">
        <v>208</v>
      </c>
      <c r="N4" s="63"/>
      <c r="O4" s="63" t="s">
        <v>6</v>
      </c>
      <c r="P4" s="63" t="s">
        <v>6</v>
      </c>
      <c r="Q4" s="63" t="s">
        <v>6</v>
      </c>
      <c r="R4" s="63" t="s">
        <v>6</v>
      </c>
      <c r="S4" s="63" t="s">
        <v>212</v>
      </c>
      <c r="T4" s="63"/>
      <c r="U4" s="63" t="s">
        <v>6</v>
      </c>
      <c r="V4" s="71" t="s">
        <v>6</v>
      </c>
    </row>
    <row r="5" spans="1:22" ht="15" customHeight="1">
      <c r="A5" s="52" t="s">
        <v>213</v>
      </c>
      <c r="B5" s="25"/>
      <c r="C5" s="25"/>
      <c r="D5" s="25" t="s">
        <v>214</v>
      </c>
      <c r="E5" s="25" t="s">
        <v>215</v>
      </c>
      <c r="F5" s="25" t="s">
        <v>216</v>
      </c>
      <c r="G5" s="25" t="s">
        <v>217</v>
      </c>
      <c r="H5" s="25"/>
      <c r="I5" s="25" t="s">
        <v>215</v>
      </c>
      <c r="J5" s="25" t="s">
        <v>254</v>
      </c>
      <c r="K5" s="25" t="s">
        <v>255</v>
      </c>
      <c r="L5" s="25"/>
      <c r="M5" s="25" t="s">
        <v>215</v>
      </c>
      <c r="N5" s="25" t="s">
        <v>254</v>
      </c>
      <c r="O5" s="25"/>
      <c r="P5" s="25"/>
      <c r="Q5" s="25" t="s">
        <v>255</v>
      </c>
      <c r="R5" s="25"/>
      <c r="S5" s="25" t="s">
        <v>215</v>
      </c>
      <c r="T5" s="25" t="s">
        <v>216</v>
      </c>
      <c r="U5" s="25" t="s">
        <v>217</v>
      </c>
      <c r="V5" s="34"/>
    </row>
    <row r="6" spans="1:22" ht="15" customHeight="1">
      <c r="A6" s="52"/>
      <c r="B6" s="25" t="s">
        <v>6</v>
      </c>
      <c r="C6" s="25" t="s">
        <v>6</v>
      </c>
      <c r="D6" s="25" t="s">
        <v>6</v>
      </c>
      <c r="E6" s="25" t="s">
        <v>6</v>
      </c>
      <c r="F6" s="25" t="s">
        <v>6</v>
      </c>
      <c r="G6" s="25" t="s">
        <v>193</v>
      </c>
      <c r="H6" s="25" t="s">
        <v>359</v>
      </c>
      <c r="I6" s="25"/>
      <c r="J6" s="25"/>
      <c r="K6" s="25" t="s">
        <v>193</v>
      </c>
      <c r="L6" s="25" t="s">
        <v>360</v>
      </c>
      <c r="M6" s="25"/>
      <c r="N6" s="25" t="s">
        <v>193</v>
      </c>
      <c r="O6" s="25" t="s">
        <v>262</v>
      </c>
      <c r="P6" s="25" t="s">
        <v>263</v>
      </c>
      <c r="Q6" s="25" t="s">
        <v>193</v>
      </c>
      <c r="R6" s="25" t="s">
        <v>361</v>
      </c>
      <c r="S6" s="25"/>
      <c r="T6" s="25"/>
      <c r="U6" s="25" t="s">
        <v>193</v>
      </c>
      <c r="V6" s="34" t="s">
        <v>359</v>
      </c>
    </row>
    <row r="7" spans="1:22" ht="30.75" customHeight="1">
      <c r="A7" s="52"/>
      <c r="B7" s="25" t="s">
        <v>6</v>
      </c>
      <c r="C7" s="25" t="s">
        <v>6</v>
      </c>
      <c r="D7" s="25" t="s">
        <v>6</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25" t="s">
        <v>6</v>
      </c>
      <c r="U7" s="25" t="s">
        <v>6</v>
      </c>
      <c r="V7" s="34" t="s">
        <v>6</v>
      </c>
    </row>
    <row r="8" spans="1:22" ht="15" customHeight="1">
      <c r="A8" s="52" t="s">
        <v>223</v>
      </c>
      <c r="B8" s="25" t="s">
        <v>224</v>
      </c>
      <c r="C8" s="25" t="s">
        <v>225</v>
      </c>
      <c r="D8" s="25" t="s">
        <v>15</v>
      </c>
      <c r="E8" s="24" t="s">
        <v>16</v>
      </c>
      <c r="F8" s="24" t="s">
        <v>17</v>
      </c>
      <c r="G8" s="24" t="s">
        <v>18</v>
      </c>
      <c r="H8" s="24" t="s">
        <v>19</v>
      </c>
      <c r="I8" s="24" t="s">
        <v>20</v>
      </c>
      <c r="J8" s="24" t="s">
        <v>21</v>
      </c>
      <c r="K8" s="24" t="s">
        <v>22</v>
      </c>
      <c r="L8" s="24" t="s">
        <v>23</v>
      </c>
      <c r="M8" s="24" t="s">
        <v>24</v>
      </c>
      <c r="N8" s="24" t="s">
        <v>68</v>
      </c>
      <c r="O8" s="24" t="s">
        <v>72</v>
      </c>
      <c r="P8" s="24" t="s">
        <v>78</v>
      </c>
      <c r="Q8" s="24" t="s">
        <v>83</v>
      </c>
      <c r="R8" s="24" t="s">
        <v>88</v>
      </c>
      <c r="S8" s="24" t="s">
        <v>93</v>
      </c>
      <c r="T8" s="24" t="s">
        <v>98</v>
      </c>
      <c r="U8" s="24" t="s">
        <v>103</v>
      </c>
      <c r="V8" s="35" t="s">
        <v>108</v>
      </c>
    </row>
    <row r="9" spans="1:22" ht="15" customHeight="1">
      <c r="A9" s="52"/>
      <c r="B9" s="25" t="s">
        <v>6</v>
      </c>
      <c r="C9" s="25" t="s">
        <v>6</v>
      </c>
      <c r="D9" s="25" t="s">
        <v>215</v>
      </c>
      <c r="E9" s="64" t="s">
        <v>6</v>
      </c>
      <c r="F9" s="64" t="s">
        <v>6</v>
      </c>
      <c r="G9" s="64" t="s">
        <v>6</v>
      </c>
      <c r="H9" s="64" t="s">
        <v>6</v>
      </c>
      <c r="I9" s="64" t="s">
        <v>6</v>
      </c>
      <c r="J9" s="64" t="s">
        <v>6</v>
      </c>
      <c r="K9" s="64" t="s">
        <v>6</v>
      </c>
      <c r="L9" s="64" t="s">
        <v>6</v>
      </c>
      <c r="M9" s="64" t="s">
        <v>6</v>
      </c>
      <c r="N9" s="64" t="s">
        <v>6</v>
      </c>
      <c r="O9" s="64" t="s">
        <v>6</v>
      </c>
      <c r="P9" s="64" t="s">
        <v>6</v>
      </c>
      <c r="Q9" s="64" t="s">
        <v>6</v>
      </c>
      <c r="R9" s="64" t="s">
        <v>6</v>
      </c>
      <c r="S9" s="64" t="s">
        <v>6</v>
      </c>
      <c r="T9" s="64" t="s">
        <v>6</v>
      </c>
      <c r="U9" s="64" t="s">
        <v>6</v>
      </c>
      <c r="V9" s="72" t="s">
        <v>6</v>
      </c>
    </row>
    <row r="10" spans="1:22" ht="15" customHeight="1">
      <c r="A10" s="65" t="s">
        <v>6</v>
      </c>
      <c r="B10" s="66"/>
      <c r="C10" s="66" t="s">
        <v>6</v>
      </c>
      <c r="D10" s="66" t="s">
        <v>6</v>
      </c>
      <c r="E10" s="64" t="s">
        <v>6</v>
      </c>
      <c r="F10" s="64" t="s">
        <v>6</v>
      </c>
      <c r="G10" s="64" t="s">
        <v>6</v>
      </c>
      <c r="H10" s="64" t="s">
        <v>6</v>
      </c>
      <c r="I10" s="64" t="s">
        <v>6</v>
      </c>
      <c r="J10" s="64" t="s">
        <v>6</v>
      </c>
      <c r="K10" s="64" t="s">
        <v>6</v>
      </c>
      <c r="L10" s="64" t="s">
        <v>6</v>
      </c>
      <c r="M10" s="64" t="s">
        <v>6</v>
      </c>
      <c r="N10" s="64" t="s">
        <v>6</v>
      </c>
      <c r="O10" s="64" t="s">
        <v>6</v>
      </c>
      <c r="P10" s="64" t="s">
        <v>6</v>
      </c>
      <c r="Q10" s="64" t="s">
        <v>6</v>
      </c>
      <c r="R10" s="64" t="s">
        <v>6</v>
      </c>
      <c r="S10" s="64" t="s">
        <v>6</v>
      </c>
      <c r="T10" s="64" t="s">
        <v>6</v>
      </c>
      <c r="U10" s="64" t="s">
        <v>6</v>
      </c>
      <c r="V10" s="72" t="s">
        <v>6</v>
      </c>
    </row>
    <row r="11" spans="1:22" ht="15" customHeight="1">
      <c r="A11" s="65" t="s">
        <v>6</v>
      </c>
      <c r="B11" s="66"/>
      <c r="C11" s="66" t="s">
        <v>6</v>
      </c>
      <c r="D11" s="66" t="s">
        <v>6</v>
      </c>
      <c r="E11" s="64" t="s">
        <v>6</v>
      </c>
      <c r="F11" s="64" t="s">
        <v>6</v>
      </c>
      <c r="G11" s="64" t="s">
        <v>6</v>
      </c>
      <c r="H11" s="64" t="s">
        <v>6</v>
      </c>
      <c r="I11" s="64" t="s">
        <v>6</v>
      </c>
      <c r="J11" s="64" t="s">
        <v>6</v>
      </c>
      <c r="K11" s="64" t="s">
        <v>6</v>
      </c>
      <c r="L11" s="64" t="s">
        <v>6</v>
      </c>
      <c r="M11" s="64" t="s">
        <v>6</v>
      </c>
      <c r="N11" s="64" t="s">
        <v>6</v>
      </c>
      <c r="O11" s="64" t="s">
        <v>6</v>
      </c>
      <c r="P11" s="64" t="s">
        <v>6</v>
      </c>
      <c r="Q11" s="64" t="s">
        <v>6</v>
      </c>
      <c r="R11" s="64" t="s">
        <v>6</v>
      </c>
      <c r="S11" s="64" t="s">
        <v>6</v>
      </c>
      <c r="T11" s="64" t="s">
        <v>6</v>
      </c>
      <c r="U11" s="64" t="s">
        <v>6</v>
      </c>
      <c r="V11" s="72" t="s">
        <v>6</v>
      </c>
    </row>
    <row r="12" spans="1:22" ht="15" customHeight="1">
      <c r="A12" s="65" t="s">
        <v>6</v>
      </c>
      <c r="B12" s="66"/>
      <c r="C12" s="66" t="s">
        <v>6</v>
      </c>
      <c r="D12" s="66" t="s">
        <v>6</v>
      </c>
      <c r="E12" s="64" t="s">
        <v>6</v>
      </c>
      <c r="F12" s="64" t="s">
        <v>6</v>
      </c>
      <c r="G12" s="64" t="s">
        <v>6</v>
      </c>
      <c r="H12" s="64" t="s">
        <v>6</v>
      </c>
      <c r="I12" s="64" t="s">
        <v>6</v>
      </c>
      <c r="J12" s="64" t="s">
        <v>6</v>
      </c>
      <c r="K12" s="64" t="s">
        <v>6</v>
      </c>
      <c r="L12" s="64" t="s">
        <v>6</v>
      </c>
      <c r="M12" s="64" t="s">
        <v>6</v>
      </c>
      <c r="N12" s="64" t="s">
        <v>6</v>
      </c>
      <c r="O12" s="64" t="s">
        <v>6</v>
      </c>
      <c r="P12" s="64" t="s">
        <v>6</v>
      </c>
      <c r="Q12" s="64" t="s">
        <v>6</v>
      </c>
      <c r="R12" s="64" t="s">
        <v>6</v>
      </c>
      <c r="S12" s="64" t="s">
        <v>6</v>
      </c>
      <c r="T12" s="64" t="s">
        <v>6</v>
      </c>
      <c r="U12" s="64" t="s">
        <v>6</v>
      </c>
      <c r="V12" s="72" t="s">
        <v>6</v>
      </c>
    </row>
    <row r="13" spans="1:22" ht="15" customHeight="1">
      <c r="A13" s="65" t="s">
        <v>6</v>
      </c>
      <c r="B13" s="66"/>
      <c r="C13" s="66" t="s">
        <v>6</v>
      </c>
      <c r="D13" s="66" t="s">
        <v>6</v>
      </c>
      <c r="E13" s="64" t="s">
        <v>6</v>
      </c>
      <c r="F13" s="64" t="s">
        <v>6</v>
      </c>
      <c r="G13" s="64" t="s">
        <v>6</v>
      </c>
      <c r="H13" s="64" t="s">
        <v>6</v>
      </c>
      <c r="I13" s="64" t="s">
        <v>6</v>
      </c>
      <c r="J13" s="64" t="s">
        <v>6</v>
      </c>
      <c r="K13" s="64" t="s">
        <v>6</v>
      </c>
      <c r="L13" s="64" t="s">
        <v>6</v>
      </c>
      <c r="M13" s="64" t="s">
        <v>6</v>
      </c>
      <c r="N13" s="64" t="s">
        <v>6</v>
      </c>
      <c r="O13" s="64" t="s">
        <v>6</v>
      </c>
      <c r="P13" s="64" t="s">
        <v>6</v>
      </c>
      <c r="Q13" s="64" t="s">
        <v>6</v>
      </c>
      <c r="R13" s="64" t="s">
        <v>6</v>
      </c>
      <c r="S13" s="64" t="s">
        <v>6</v>
      </c>
      <c r="T13" s="64" t="s">
        <v>6</v>
      </c>
      <c r="U13" s="64" t="s">
        <v>6</v>
      </c>
      <c r="V13" s="72" t="s">
        <v>6</v>
      </c>
    </row>
    <row r="14" spans="1:22" ht="15" customHeight="1">
      <c r="A14" s="65" t="s">
        <v>6</v>
      </c>
      <c r="B14" s="66"/>
      <c r="C14" s="66" t="s">
        <v>6</v>
      </c>
      <c r="D14" s="66" t="s">
        <v>6</v>
      </c>
      <c r="E14" s="64" t="s">
        <v>6</v>
      </c>
      <c r="F14" s="64" t="s">
        <v>6</v>
      </c>
      <c r="G14" s="64" t="s">
        <v>6</v>
      </c>
      <c r="H14" s="64" t="s">
        <v>6</v>
      </c>
      <c r="I14" s="64" t="s">
        <v>6</v>
      </c>
      <c r="J14" s="64" t="s">
        <v>6</v>
      </c>
      <c r="K14" s="64" t="s">
        <v>6</v>
      </c>
      <c r="L14" s="64" t="s">
        <v>6</v>
      </c>
      <c r="M14" s="64" t="s">
        <v>6</v>
      </c>
      <c r="N14" s="64" t="s">
        <v>6</v>
      </c>
      <c r="O14" s="64" t="s">
        <v>6</v>
      </c>
      <c r="P14" s="64" t="s">
        <v>6</v>
      </c>
      <c r="Q14" s="64" t="s">
        <v>6</v>
      </c>
      <c r="R14" s="64" t="s">
        <v>6</v>
      </c>
      <c r="S14" s="64" t="s">
        <v>6</v>
      </c>
      <c r="T14" s="64" t="s">
        <v>6</v>
      </c>
      <c r="U14" s="64" t="s">
        <v>6</v>
      </c>
      <c r="V14" s="72" t="s">
        <v>6</v>
      </c>
    </row>
    <row r="15" spans="1:22" ht="15" customHeight="1">
      <c r="A15" s="67" t="s">
        <v>6</v>
      </c>
      <c r="B15" s="68"/>
      <c r="C15" s="68" t="s">
        <v>6</v>
      </c>
      <c r="D15" s="68" t="s">
        <v>6</v>
      </c>
      <c r="E15" s="69" t="s">
        <v>6</v>
      </c>
      <c r="F15" s="69" t="s">
        <v>6</v>
      </c>
      <c r="G15" s="69" t="s">
        <v>6</v>
      </c>
      <c r="H15" s="69" t="s">
        <v>6</v>
      </c>
      <c r="I15" s="69" t="s">
        <v>6</v>
      </c>
      <c r="J15" s="69" t="s">
        <v>6</v>
      </c>
      <c r="K15" s="69" t="s">
        <v>6</v>
      </c>
      <c r="L15" s="69" t="s">
        <v>6</v>
      </c>
      <c r="M15" s="69" t="s">
        <v>6</v>
      </c>
      <c r="N15" s="69" t="s">
        <v>6</v>
      </c>
      <c r="O15" s="69" t="s">
        <v>6</v>
      </c>
      <c r="P15" s="69" t="s">
        <v>6</v>
      </c>
      <c r="Q15" s="69" t="s">
        <v>6</v>
      </c>
      <c r="R15" s="69" t="s">
        <v>6</v>
      </c>
      <c r="S15" s="69" t="s">
        <v>6</v>
      </c>
      <c r="T15" s="69" t="s">
        <v>6</v>
      </c>
      <c r="U15" s="69" t="s">
        <v>6</v>
      </c>
      <c r="V15" s="73" t="s">
        <v>6</v>
      </c>
    </row>
    <row r="17" spans="1:12" ht="14.25">
      <c r="A17" s="70" t="s">
        <v>362</v>
      </c>
      <c r="L17" s="20" t="s">
        <v>363</v>
      </c>
    </row>
  </sheetData>
  <sheetProtection/>
  <mergeCells count="39">
    <mergeCell ref="A4:D4"/>
    <mergeCell ref="E4:H4"/>
    <mergeCell ref="I4:L4"/>
    <mergeCell ref="M4:R4"/>
    <mergeCell ref="S4:V4"/>
    <mergeCell ref="G5:H5"/>
    <mergeCell ref="K5:L5"/>
    <mergeCell ref="N5:P5"/>
    <mergeCell ref="Q5:R5"/>
    <mergeCell ref="U5:V5"/>
    <mergeCell ref="A10:C10"/>
    <mergeCell ref="A11:C11"/>
    <mergeCell ref="A12:C12"/>
    <mergeCell ref="A13:C13"/>
    <mergeCell ref="A14:C14"/>
    <mergeCell ref="A15:C15"/>
    <mergeCell ref="A8:A9"/>
    <mergeCell ref="B8:B9"/>
    <mergeCell ref="C8:C9"/>
    <mergeCell ref="D5:D7"/>
    <mergeCell ref="E5:E7"/>
    <mergeCell ref="F5:F7"/>
    <mergeCell ref="G6:G7"/>
    <mergeCell ref="H6:H7"/>
    <mergeCell ref="I5:I7"/>
    <mergeCell ref="J5:J7"/>
    <mergeCell ref="K6:K7"/>
    <mergeCell ref="L6:L7"/>
    <mergeCell ref="M5:M7"/>
    <mergeCell ref="N6:N7"/>
    <mergeCell ref="O6:O7"/>
    <mergeCell ref="P6:P7"/>
    <mergeCell ref="Q6:Q7"/>
    <mergeCell ref="R6:R7"/>
    <mergeCell ref="S5:S7"/>
    <mergeCell ref="T5:T7"/>
    <mergeCell ref="U6:U7"/>
    <mergeCell ref="V6:V7"/>
    <mergeCell ref="A5:C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财政局</cp:lastModifiedBy>
  <dcterms:created xsi:type="dcterms:W3CDTF">2017-06-22T02:43:29Z</dcterms:created>
  <dcterms:modified xsi:type="dcterms:W3CDTF">2017-07-18T03:24:19Z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