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公示" sheetId="1" r:id="rId1"/>
  </sheets>
  <definedNames>
    <definedName name="_xlnm.Print_Area" localSheetId="0">'公示'!$A$1:$O$33</definedName>
  </definedNames>
  <calcPr fullCalcOnLoad="1"/>
</workbook>
</file>

<file path=xl/sharedStrings.xml><?xml version="1.0" encoding="utf-8"?>
<sst xmlns="http://schemas.openxmlformats.org/spreadsheetml/2006/main" count="94" uniqueCount="66">
  <si>
    <t>2020年柳州市城中区事业单位公开招聘（自主招聘）工作人员拟聘用人选公示</t>
  </si>
  <si>
    <t xml:space="preserve">    根据《城中区赴广西民族大学参加高校毕业生“双选会”公开招聘事业单位工作人员公告》和《柳州市城中区事业单位公开招聘工作人员公告》（2019年12月31日、2020年4月30日分别发布于柳州市人力资源和社会保障局官方网站）要求及安排，刘大银等12名同志经笔试、面试、考核、体检合格，符合聘用条件。经研究决定，拟聘用刘大银等12名同志为城中区事业单位工作人员，现予以公示， 公示期7个工作日（2020年7月16日至2020年7月24日）。对拟聘用的同志如有异议，请以书面形式，并署真实姓名和联系地址，于2020年7月24日前邮寄或直接送达柳州市城中区人力资源和社会保障局（邮寄地址为：柳州市沿江路河东管理大厦城中区人力资源和社会保障局1108室；邮编：545000，电话0772-2822011），群众如实反映有关问题受法律保护。
    公示名单如下：</t>
  </si>
  <si>
    <t>招聘单位</t>
  </si>
  <si>
    <t>招聘岗位名称</t>
  </si>
  <si>
    <t>招聘人数</t>
  </si>
  <si>
    <t>姓名</t>
  </si>
  <si>
    <t>性别</t>
  </si>
  <si>
    <t>出生年月</t>
  </si>
  <si>
    <t>学历学位</t>
  </si>
  <si>
    <t>毕业时间、院校及专业</t>
  </si>
  <si>
    <t>综合成绩</t>
  </si>
  <si>
    <t>岗位排名</t>
  </si>
  <si>
    <t>备注</t>
  </si>
  <si>
    <t>柳州市城中区静兰街道办事处公共就业保障事务所</t>
  </si>
  <si>
    <t>管理人员</t>
  </si>
  <si>
    <t>卢浩东</t>
  </si>
  <si>
    <t>男</t>
  </si>
  <si>
    <t>1997.02</t>
  </si>
  <si>
    <t>本科学士</t>
  </si>
  <si>
    <t>2019.07广西财经学院法学</t>
  </si>
  <si>
    <t>柳州市城中区河东街道办事处综合事务管理服务中心</t>
  </si>
  <si>
    <t>财会人员</t>
  </si>
  <si>
    <t>谢筱虹</t>
  </si>
  <si>
    <t>女</t>
  </si>
  <si>
    <t>2019.06南宁学院会计学</t>
  </si>
  <si>
    <t>柳州市城中区街道办事处退役军人服务站</t>
  </si>
  <si>
    <t>黄雨</t>
  </si>
  <si>
    <t>2019.06广西师范大学信息与计算科学</t>
  </si>
  <si>
    <t>中共柳州市城中区委党建服务中心</t>
  </si>
  <si>
    <t>管理岗位</t>
  </si>
  <si>
    <t>刘大银</t>
  </si>
  <si>
    <t>1994.10</t>
  </si>
  <si>
    <t>2018.07昆明理工大学冶金工程（卓越）</t>
  </si>
  <si>
    <t>李琦</t>
  </si>
  <si>
    <t>2018.07桂林电子科技大学电气工程及其自动化</t>
  </si>
  <si>
    <t>柳州市城中区城中街道综合事务管理服务中心</t>
  </si>
  <si>
    <t>孔俊祥</t>
  </si>
  <si>
    <t>1996.11</t>
  </si>
  <si>
    <t>2019.07合肥学院新闻学</t>
  </si>
  <si>
    <t>柳州市城中区公园街道综合事务管理服务中心</t>
  </si>
  <si>
    <t>叶理凤</t>
  </si>
  <si>
    <t>1996.02</t>
  </si>
  <si>
    <t>2018.06钦州学院旅游管理(涉外旅游管理方向）</t>
  </si>
  <si>
    <t xml:space="preserve"> </t>
  </si>
  <si>
    <t>柳州市城中区潭中街道综合事务管理服务中心</t>
  </si>
  <si>
    <t>吴其祥</t>
  </si>
  <si>
    <t>1998.03</t>
  </si>
  <si>
    <t>2020.06重庆邮电大学移通学院计算机科学与技术</t>
  </si>
  <si>
    <t>柳州市城中区街道综合事务管理服务中心（中南、静兰）</t>
  </si>
  <si>
    <t>会计岗位</t>
  </si>
  <si>
    <t>唐萍</t>
  </si>
  <si>
    <t>2020.07广西财经学院会计学</t>
  </si>
  <si>
    <t>157.4</t>
  </si>
  <si>
    <t>1</t>
  </si>
  <si>
    <t>黄平川</t>
  </si>
  <si>
    <t>2019.07广西财经学院会计学</t>
  </si>
  <si>
    <t>155.2</t>
  </si>
  <si>
    <t>2</t>
  </si>
  <si>
    <t>柳州市城中区街道综合事务管理服务中心（河东、静兰）</t>
  </si>
  <si>
    <t>周登峰</t>
  </si>
  <si>
    <t>1995.12</t>
  </si>
  <si>
    <t>2019.06桂林电子科技大学物流管理</t>
  </si>
  <si>
    <t>周文郁</t>
  </si>
  <si>
    <t>1997.04</t>
  </si>
  <si>
    <t>2019.06广西民族大学工商管理</t>
  </si>
  <si>
    <t>第2名潘庭鑫自愿放弃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</si>
</sst>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.00_);[Red]\(0.00\)"/>
  </numFmts>
  <fonts count="22">
    <font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20"/>
      <name val="方正小标宋简体"/>
      <family val="4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6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5" fillId="9" borderId="0" applyNumberFormat="0" applyBorder="0" applyAlignment="0" applyProtection="0"/>
    <xf numFmtId="0" fontId="7" fillId="6" borderId="0" applyNumberFormat="0" applyBorder="0" applyAlignment="0" applyProtection="0"/>
    <xf numFmtId="0" fontId="21" fillId="0" borderId="2" applyNumberFormat="0" applyFill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0" borderId="3" applyNumberFormat="0" applyFill="0" applyAlignment="0" applyProtection="0"/>
    <xf numFmtId="0" fontId="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10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0" borderId="5" applyNumberFormat="0" applyFill="0" applyAlignment="0" applyProtection="0"/>
    <xf numFmtId="0" fontId="18" fillId="0" borderId="6" applyNumberFormat="0" applyFill="0" applyAlignment="0" applyProtection="0"/>
    <xf numFmtId="0" fontId="15" fillId="5" borderId="0" applyNumberFormat="0" applyBorder="0" applyAlignment="0" applyProtection="0"/>
    <xf numFmtId="0" fontId="6" fillId="0" borderId="7" applyNumberFormat="0" applyFill="0" applyAlignment="0" applyProtection="0"/>
    <xf numFmtId="0" fontId="8" fillId="16" borderId="1" applyNumberFormat="0" applyAlignment="0" applyProtection="0"/>
    <xf numFmtId="0" fontId="17" fillId="19" borderId="8" applyNumberFormat="0" applyAlignment="0" applyProtection="0"/>
    <xf numFmtId="0" fontId="1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  <cellStyle name="常规 2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workbookViewId="0" topLeftCell="A1">
      <selection activeCell="M6" sqref="M6"/>
    </sheetView>
  </sheetViews>
  <sheetFormatPr defaultColWidth="9.00390625" defaultRowHeight="14.25"/>
  <cols>
    <col min="1" max="1" width="31.625" style="5" customWidth="1"/>
    <col min="2" max="2" width="14.375" style="6" customWidth="1"/>
    <col min="3" max="3" width="5.625" style="0" customWidth="1"/>
    <col min="4" max="4" width="8.625" style="0" customWidth="1"/>
    <col min="5" max="5" width="4.375" style="6" customWidth="1"/>
    <col min="6" max="6" width="9.375" style="7" customWidth="1"/>
    <col min="7" max="7" width="11.125" style="0" customWidth="1"/>
    <col min="8" max="8" width="36.125" style="0" customWidth="1"/>
    <col min="9" max="9" width="10.00390625" style="0" customWidth="1"/>
    <col min="10" max="10" width="5.25390625" style="0" customWidth="1"/>
    <col min="11" max="11" width="11.75390625" style="0" customWidth="1"/>
    <col min="12" max="12" width="5.875" style="0" customWidth="1"/>
  </cols>
  <sheetData>
    <row r="1" spans="1:11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9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34.5" customHeight="1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2" customFormat="1" ht="36" customHeight="1">
      <c r="A4" s="13" t="s">
        <v>13</v>
      </c>
      <c r="B4" s="14" t="s">
        <v>14</v>
      </c>
      <c r="C4" s="15">
        <v>1</v>
      </c>
      <c r="D4" s="16" t="s">
        <v>15</v>
      </c>
      <c r="E4" s="16" t="s">
        <v>16</v>
      </c>
      <c r="F4" s="17" t="s">
        <v>17</v>
      </c>
      <c r="G4" s="18" t="s">
        <v>18</v>
      </c>
      <c r="H4" s="19" t="s">
        <v>19</v>
      </c>
      <c r="I4" s="28">
        <v>152</v>
      </c>
      <c r="J4" s="15">
        <v>1</v>
      </c>
      <c r="K4" s="41"/>
    </row>
    <row r="5" spans="1:11" s="2" customFormat="1" ht="36" customHeight="1">
      <c r="A5" s="20" t="s">
        <v>20</v>
      </c>
      <c r="B5" s="21" t="s">
        <v>21</v>
      </c>
      <c r="C5" s="22">
        <v>1</v>
      </c>
      <c r="D5" s="23" t="s">
        <v>22</v>
      </c>
      <c r="E5" s="24" t="s">
        <v>23</v>
      </c>
      <c r="F5" s="25">
        <v>1997.01</v>
      </c>
      <c r="G5" s="10" t="s">
        <v>18</v>
      </c>
      <c r="H5" s="26" t="s">
        <v>24</v>
      </c>
      <c r="I5" s="28">
        <v>142.99</v>
      </c>
      <c r="J5" s="22">
        <v>1</v>
      </c>
      <c r="K5" s="42"/>
    </row>
    <row r="6" spans="1:11" s="2" customFormat="1" ht="39" customHeight="1">
      <c r="A6" s="27" t="s">
        <v>25</v>
      </c>
      <c r="B6" s="24" t="s">
        <v>14</v>
      </c>
      <c r="C6" s="22">
        <v>1</v>
      </c>
      <c r="D6" s="28" t="s">
        <v>26</v>
      </c>
      <c r="E6" s="24" t="s">
        <v>23</v>
      </c>
      <c r="F6" s="25">
        <v>1997.02</v>
      </c>
      <c r="G6" s="10" t="s">
        <v>18</v>
      </c>
      <c r="H6" s="29" t="s">
        <v>27</v>
      </c>
      <c r="I6" s="28">
        <v>144.34</v>
      </c>
      <c r="J6" s="22">
        <v>1</v>
      </c>
      <c r="K6" s="42"/>
    </row>
    <row r="7" spans="1:12" s="3" customFormat="1" ht="33.75" customHeight="1">
      <c r="A7" s="20" t="s">
        <v>28</v>
      </c>
      <c r="B7" s="21" t="s">
        <v>29</v>
      </c>
      <c r="C7" s="21">
        <v>2</v>
      </c>
      <c r="D7" s="18" t="s">
        <v>30</v>
      </c>
      <c r="E7" s="14" t="s">
        <v>16</v>
      </c>
      <c r="F7" s="30" t="s">
        <v>31</v>
      </c>
      <c r="G7" s="18" t="s">
        <v>18</v>
      </c>
      <c r="H7" s="31" t="s">
        <v>32</v>
      </c>
      <c r="I7" s="36">
        <v>174</v>
      </c>
      <c r="J7" s="32">
        <v>1</v>
      </c>
      <c r="K7" s="41"/>
      <c r="L7" s="1"/>
    </row>
    <row r="8" spans="1:11" s="3" customFormat="1" ht="33.75" customHeight="1">
      <c r="A8" s="20"/>
      <c r="B8" s="21"/>
      <c r="C8" s="21"/>
      <c r="D8" s="14" t="s">
        <v>33</v>
      </c>
      <c r="E8" s="14" t="s">
        <v>23</v>
      </c>
      <c r="F8" s="32">
        <v>1996.12</v>
      </c>
      <c r="G8" s="18" t="s">
        <v>18</v>
      </c>
      <c r="H8" s="31" t="s">
        <v>34</v>
      </c>
      <c r="I8" s="36">
        <v>172.2</v>
      </c>
      <c r="J8" s="32">
        <v>2</v>
      </c>
      <c r="K8" s="41"/>
    </row>
    <row r="9" spans="1:11" s="4" customFormat="1" ht="37.5" customHeight="1">
      <c r="A9" s="33" t="s">
        <v>35</v>
      </c>
      <c r="B9" s="18" t="s">
        <v>29</v>
      </c>
      <c r="C9" s="18">
        <v>1</v>
      </c>
      <c r="D9" s="18" t="s">
        <v>36</v>
      </c>
      <c r="E9" s="14" t="s">
        <v>16</v>
      </c>
      <c r="F9" s="17" t="s">
        <v>37</v>
      </c>
      <c r="G9" s="18" t="s">
        <v>18</v>
      </c>
      <c r="H9" s="31" t="s">
        <v>38</v>
      </c>
      <c r="I9" s="36">
        <v>156.8</v>
      </c>
      <c r="J9" s="36">
        <v>1</v>
      </c>
      <c r="K9" s="41"/>
    </row>
    <row r="10" spans="1:13" s="4" customFormat="1" ht="39" customHeight="1">
      <c r="A10" s="33" t="s">
        <v>39</v>
      </c>
      <c r="B10" s="18" t="s">
        <v>29</v>
      </c>
      <c r="C10" s="18">
        <v>1</v>
      </c>
      <c r="D10" s="21" t="s">
        <v>40</v>
      </c>
      <c r="E10" s="14" t="s">
        <v>23</v>
      </c>
      <c r="F10" s="17" t="s">
        <v>41</v>
      </c>
      <c r="G10" s="18" t="s">
        <v>18</v>
      </c>
      <c r="H10" s="26" t="s">
        <v>42</v>
      </c>
      <c r="I10" s="36">
        <v>159.6</v>
      </c>
      <c r="J10" s="36">
        <v>1</v>
      </c>
      <c r="K10" s="41"/>
      <c r="M10" s="4" t="s">
        <v>43</v>
      </c>
    </row>
    <row r="11" spans="1:11" s="4" customFormat="1" ht="36.75" customHeight="1">
      <c r="A11" s="34" t="s">
        <v>44</v>
      </c>
      <c r="B11" s="35" t="s">
        <v>29</v>
      </c>
      <c r="C11" s="35">
        <v>1</v>
      </c>
      <c r="D11" s="36" t="s">
        <v>45</v>
      </c>
      <c r="E11" s="14" t="s">
        <v>16</v>
      </c>
      <c r="F11" s="17" t="s">
        <v>46</v>
      </c>
      <c r="G11" s="18" t="s">
        <v>18</v>
      </c>
      <c r="H11" s="31" t="s">
        <v>47</v>
      </c>
      <c r="I11" s="36">
        <v>154.6</v>
      </c>
      <c r="J11" s="36">
        <v>1</v>
      </c>
      <c r="K11" s="41"/>
    </row>
    <row r="12" spans="1:11" s="4" customFormat="1" ht="30.75" customHeight="1">
      <c r="A12" s="34" t="s">
        <v>48</v>
      </c>
      <c r="B12" s="37" t="s">
        <v>49</v>
      </c>
      <c r="C12" s="37">
        <v>2</v>
      </c>
      <c r="D12" s="36" t="s">
        <v>50</v>
      </c>
      <c r="E12" s="14" t="s">
        <v>23</v>
      </c>
      <c r="F12" s="17" t="s">
        <v>46</v>
      </c>
      <c r="G12" s="18" t="s">
        <v>18</v>
      </c>
      <c r="H12" s="26" t="s">
        <v>51</v>
      </c>
      <c r="I12" s="43" t="s">
        <v>52</v>
      </c>
      <c r="J12" s="43" t="s">
        <v>53</v>
      </c>
      <c r="K12" s="41"/>
    </row>
    <row r="13" spans="1:11" s="4" customFormat="1" ht="30.75" customHeight="1">
      <c r="A13" s="34"/>
      <c r="B13" s="37"/>
      <c r="C13" s="37"/>
      <c r="D13" s="36" t="s">
        <v>54</v>
      </c>
      <c r="E13" s="14" t="s">
        <v>16</v>
      </c>
      <c r="F13" s="17" t="s">
        <v>37</v>
      </c>
      <c r="G13" s="18" t="s">
        <v>18</v>
      </c>
      <c r="H13" s="26" t="s">
        <v>55</v>
      </c>
      <c r="I13" s="43" t="s">
        <v>56</v>
      </c>
      <c r="J13" s="43" t="s">
        <v>57</v>
      </c>
      <c r="K13" s="41"/>
    </row>
    <row r="14" spans="1:11" s="4" customFormat="1" ht="31.5" customHeight="1">
      <c r="A14" s="38" t="s">
        <v>58</v>
      </c>
      <c r="B14" s="39" t="s">
        <v>29</v>
      </c>
      <c r="C14" s="39">
        <v>2</v>
      </c>
      <c r="D14" s="40" t="s">
        <v>59</v>
      </c>
      <c r="E14" s="14" t="s">
        <v>16</v>
      </c>
      <c r="F14" s="17" t="s">
        <v>60</v>
      </c>
      <c r="G14" s="18" t="s">
        <v>18</v>
      </c>
      <c r="H14" s="26" t="s">
        <v>61</v>
      </c>
      <c r="I14" s="40">
        <v>167.2</v>
      </c>
      <c r="J14" s="40">
        <v>1</v>
      </c>
      <c r="K14" s="41"/>
    </row>
    <row r="15" spans="1:11" s="4" customFormat="1" ht="31.5" customHeight="1">
      <c r="A15" s="38"/>
      <c r="B15" s="39"/>
      <c r="C15" s="39"/>
      <c r="D15" s="36" t="s">
        <v>62</v>
      </c>
      <c r="E15" s="14" t="s">
        <v>23</v>
      </c>
      <c r="F15" s="17" t="s">
        <v>63</v>
      </c>
      <c r="G15" s="18" t="s">
        <v>18</v>
      </c>
      <c r="H15" s="26" t="s">
        <v>64</v>
      </c>
      <c r="I15" s="36">
        <v>162.6</v>
      </c>
      <c r="J15" s="36">
        <v>3</v>
      </c>
      <c r="K15" s="26" t="s">
        <v>65</v>
      </c>
    </row>
  </sheetData>
  <sheetProtection/>
  <mergeCells count="11">
    <mergeCell ref="A1:K1"/>
    <mergeCell ref="A2:K2"/>
    <mergeCell ref="A7:A8"/>
    <mergeCell ref="A12:A13"/>
    <mergeCell ref="A14:A15"/>
    <mergeCell ref="B7:B8"/>
    <mergeCell ref="B12:B13"/>
    <mergeCell ref="B14:B15"/>
    <mergeCell ref="C7:C8"/>
    <mergeCell ref="C12:C13"/>
    <mergeCell ref="C14:C15"/>
  </mergeCells>
  <dataValidations count="2">
    <dataValidation allowBlank="1" sqref="A7 A9 B9 A10 B10 A11 B11 A12 B12 A13 B13 A14 B14"/>
    <dataValidation errorStyle="warning" type="list" allowBlank="1" showErrorMessage="1" errorTitle="非法输入" error="只能在1-9人之间选择" sqref="C9 C10 C11 C12 C13 C14">
      <formula1>"1,2,3,4,5,6,7,8,9"</formula1>
    </dataValidation>
  </dataValidations>
  <printOptions horizontalCentered="1"/>
  <pageMargins left="0.39305555555555555" right="0.39305555555555555" top="0.5902777777777778" bottom="0.39305555555555555" header="0.5111111111111111" footer="0.39305555555555555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柳州市公开招聘工作人员拟考核人选名单</dc:title>
  <dc:subject/>
  <dc:creator>微软用户</dc:creator>
  <cp:keywords/>
  <dc:description/>
  <cp:lastModifiedBy>User</cp:lastModifiedBy>
  <cp:lastPrinted>2017-08-02T03:55:07Z</cp:lastPrinted>
  <dcterms:created xsi:type="dcterms:W3CDTF">2012-09-17T02:28:26Z</dcterms:created>
  <dcterms:modified xsi:type="dcterms:W3CDTF">2020-07-15T09:34:33Z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